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รายชื่อครู_54" sheetId="1" r:id="rId1"/>
    <sheet name="สถิติครู" sheetId="2" r:id="rId2"/>
  </sheets>
  <definedNames>
    <definedName name="_xlnm.Print_Titles" localSheetId="0">'รายชื่อครู_54'!$1:$4</definedName>
  </definedNames>
  <calcPr fullCalcOnLoad="1"/>
</workbook>
</file>

<file path=xl/sharedStrings.xml><?xml version="1.0" encoding="utf-8"?>
<sst xmlns="http://schemas.openxmlformats.org/spreadsheetml/2006/main" count="379" uniqueCount="342">
  <si>
    <t>รายชื่อบุคลากรโรงเรียนนวมินทราชินูทิศ  สตรีวิทยา  พุทธมณฑล</t>
  </si>
  <si>
    <t>ฝ่ายบริหาร</t>
  </si>
  <si>
    <t>ดีช่วย</t>
  </si>
  <si>
    <t>ภาษาไทย</t>
  </si>
  <si>
    <t>นาคจันทร์</t>
  </si>
  <si>
    <t>พลอยแก้ว</t>
  </si>
  <si>
    <t>สุขสมัย</t>
  </si>
  <si>
    <t>อรุณสินประเสริฐ</t>
  </si>
  <si>
    <t>วิทยประพัฒน์</t>
  </si>
  <si>
    <t>สังคมศึกษา</t>
  </si>
  <si>
    <t>ตันไพศาล</t>
  </si>
  <si>
    <t>ฉัตรสุวรรณยิ่ง</t>
  </si>
  <si>
    <t>ธีระพงศ์</t>
  </si>
  <si>
    <t>สุกจั่น</t>
  </si>
  <si>
    <t>ภักดีบุรี</t>
  </si>
  <si>
    <t>มีคำแสน</t>
  </si>
  <si>
    <t>นางสาวนวลฉวี</t>
  </si>
  <si>
    <t>นางสาวจันทรัตน์</t>
  </si>
  <si>
    <t>นางแสงเลย</t>
  </si>
  <si>
    <t>นางศันสนีย์</t>
  </si>
  <si>
    <t>นางสาวรัชพร</t>
  </si>
  <si>
    <t>นางจันทร์เจ้า</t>
  </si>
  <si>
    <t>นางสุรภี</t>
  </si>
  <si>
    <t>นางมารยาท</t>
  </si>
  <si>
    <t>นางสาวนาตยา</t>
  </si>
  <si>
    <t>นางสาวนิติยา</t>
  </si>
  <si>
    <t>นางวันเพ็ญ</t>
  </si>
  <si>
    <t>วิทยาศาสตร์</t>
  </si>
  <si>
    <t>นายวิทยา</t>
  </si>
  <si>
    <t>เกริกศุกลวณิชย์</t>
  </si>
  <si>
    <t>ทองพึง</t>
  </si>
  <si>
    <t>นายศักดิ์ณรงค์</t>
  </si>
  <si>
    <t>แสงพิทักษ์</t>
  </si>
  <si>
    <t>ชัยกูล</t>
  </si>
  <si>
    <t>นางอุษาฉัตร</t>
  </si>
  <si>
    <t>เลิศธรรมเทวี</t>
  </si>
  <si>
    <t>นางสาวนิตยา</t>
  </si>
  <si>
    <t>ผดุงสงฆ์</t>
  </si>
  <si>
    <t>นางสุดารัตน์</t>
  </si>
  <si>
    <t>ณัฏฐ์มีบุญ</t>
  </si>
  <si>
    <t>นางสาวสุจิตรา</t>
  </si>
  <si>
    <t>ศรีรอต</t>
  </si>
  <si>
    <t>นางสุดา</t>
  </si>
  <si>
    <t>ดาวเรือง</t>
  </si>
  <si>
    <t>คณิตศาสตร์</t>
  </si>
  <si>
    <t>นายสราวุธ</t>
  </si>
  <si>
    <t>ปึ้งผลพูล</t>
  </si>
  <si>
    <t>นายอุดมชัย</t>
  </si>
  <si>
    <t>วิไลเพชรรัตน</t>
  </si>
  <si>
    <t>นายวิสุทธิ์</t>
  </si>
  <si>
    <t>เนินหาด</t>
  </si>
  <si>
    <t>นางสุภาสิริ</t>
  </si>
  <si>
    <t>พันธุ์มะม่วง</t>
  </si>
  <si>
    <t>นางสาวกนิษฐา</t>
  </si>
  <si>
    <t>หลักดี</t>
  </si>
  <si>
    <t>นางจุไรรัตน์</t>
  </si>
  <si>
    <t>สุขศึกษา</t>
  </si>
  <si>
    <t>และพลศึกษา</t>
  </si>
  <si>
    <t>นายธนกฤต</t>
  </si>
  <si>
    <t>นาคศรี</t>
  </si>
  <si>
    <t>นางสาวขนิษฐา</t>
  </si>
  <si>
    <t>ปราชญ์วิทยา</t>
  </si>
  <si>
    <t>นายเมธี</t>
  </si>
  <si>
    <t>สกุลคล้อย</t>
  </si>
  <si>
    <t>ภาษาต่างประเทศ</t>
  </si>
  <si>
    <t>นางศรัณย์พร</t>
  </si>
  <si>
    <t>ลออธรรม</t>
  </si>
  <si>
    <t xml:space="preserve">นางดาลัด </t>
  </si>
  <si>
    <t>นันทวิสูตร</t>
  </si>
  <si>
    <t>นางราตรี</t>
  </si>
  <si>
    <t>รัศมี</t>
  </si>
  <si>
    <t>พัดพรม</t>
  </si>
  <si>
    <t>นางสาววัชรี</t>
  </si>
  <si>
    <t>แก้วนิยม</t>
  </si>
  <si>
    <t>นางประภาภรณ์</t>
  </si>
  <si>
    <t>หอมจันทน์</t>
  </si>
  <si>
    <t>นางรัชภรณ์</t>
  </si>
  <si>
    <t>มีล้ำ</t>
  </si>
  <si>
    <t>นางถวิลวัลย์</t>
  </si>
  <si>
    <t>อัมรินทร์</t>
  </si>
  <si>
    <t>นางกฤษณา</t>
  </si>
  <si>
    <t>รักกมล</t>
  </si>
  <si>
    <t>นายศุภฤกษ์</t>
  </si>
  <si>
    <t>นายจุมพล</t>
  </si>
  <si>
    <t>ปัญจะ</t>
  </si>
  <si>
    <t>การงานอาชีพ</t>
  </si>
  <si>
    <t>และเทคโนโลยี</t>
  </si>
  <si>
    <t>นางอุทัยวรรณ</t>
  </si>
  <si>
    <t>นางละมูล</t>
  </si>
  <si>
    <t>ชมเดช</t>
  </si>
  <si>
    <t>นางมัทธนา</t>
  </si>
  <si>
    <t>ปกรณ์อังกูร</t>
  </si>
  <si>
    <t>นางสุวรรณ์</t>
  </si>
  <si>
    <t>หัถมารถ</t>
  </si>
  <si>
    <t>นายนิทัศน์</t>
  </si>
  <si>
    <t>ไตรวนาธรรม</t>
  </si>
  <si>
    <t>นางสาวสุภี</t>
  </si>
  <si>
    <t>ชาคริตบุษบง</t>
  </si>
  <si>
    <t>ศิลปะ</t>
  </si>
  <si>
    <t>นางสาวจันทร์จิรา</t>
  </si>
  <si>
    <t>เหล่าพงันนานนท์</t>
  </si>
  <si>
    <t>นางนริสา</t>
  </si>
  <si>
    <t>พัฒนรัฐ</t>
  </si>
  <si>
    <t>นายศรัณย์</t>
  </si>
  <si>
    <t>พฤกษาปัญญะ</t>
  </si>
  <si>
    <t>นางสุวิมล</t>
  </si>
  <si>
    <t>จันทร์เปรมปรุง</t>
  </si>
  <si>
    <t>พึ่งคำ</t>
  </si>
  <si>
    <t>นางสาวจิระ</t>
  </si>
  <si>
    <t>นางรัตนา</t>
  </si>
  <si>
    <t>งานห้องสมุด</t>
  </si>
  <si>
    <t>นางวิภาวรรณ</t>
  </si>
  <si>
    <t>มานยีมุด</t>
  </si>
  <si>
    <t>วรรณศิริ</t>
  </si>
  <si>
    <t>นางนุกูล</t>
  </si>
  <si>
    <t>ศิริบรรณากุล</t>
  </si>
  <si>
    <t>นางสาวลักขณา</t>
  </si>
  <si>
    <t>จันทรพิมล</t>
  </si>
  <si>
    <t>นายนิวัตร</t>
  </si>
  <si>
    <t>นายธนรัตน์</t>
  </si>
  <si>
    <t>นางนงนุช</t>
  </si>
  <si>
    <t>ลิ่วพันธ์พงศ์</t>
  </si>
  <si>
    <t>นางสุภิดา</t>
  </si>
  <si>
    <t>วิไลลักษณ์</t>
  </si>
  <si>
    <t>นางสาวพัชมณฑ์</t>
  </si>
  <si>
    <t>1.</t>
  </si>
  <si>
    <t>2.</t>
  </si>
  <si>
    <t>3.</t>
  </si>
  <si>
    <t>4.</t>
  </si>
  <si>
    <t>5.</t>
  </si>
  <si>
    <t>6.</t>
  </si>
  <si>
    <t>7.</t>
  </si>
  <si>
    <t>8.</t>
  </si>
  <si>
    <t>นางมาลี</t>
  </si>
  <si>
    <t>เอี่ยมพริ้ง</t>
  </si>
  <si>
    <t>นางลำยอง</t>
  </si>
  <si>
    <t>จิตอุทัศน์</t>
  </si>
  <si>
    <t>นางเยาวนาฎ</t>
  </si>
  <si>
    <t>พันธุโกวิท</t>
  </si>
  <si>
    <t>นางนงรัตน์</t>
  </si>
  <si>
    <t>นางวิยะดา</t>
  </si>
  <si>
    <t>คชเสนี</t>
  </si>
  <si>
    <t>นางสาวอรทัย</t>
  </si>
  <si>
    <t>วาระรังษี</t>
  </si>
  <si>
    <t>นางรัชนี</t>
  </si>
  <si>
    <t>ภิญโญพันธุ์</t>
  </si>
  <si>
    <t>นางวันดี</t>
  </si>
  <si>
    <t>ฉกะนันท์</t>
  </si>
  <si>
    <t>นายวีรวุฒิ</t>
  </si>
  <si>
    <t>นางสาวอัญชสา</t>
  </si>
  <si>
    <t>ยิ้มถนอม</t>
  </si>
  <si>
    <t>นางสาวบังอร</t>
  </si>
  <si>
    <t>ศรีสุทธิกุล</t>
  </si>
  <si>
    <t>นางขันธ์ธนา</t>
  </si>
  <si>
    <t>สุทธิกรณ์</t>
  </si>
  <si>
    <t>นางสมหมาย</t>
  </si>
  <si>
    <t>ปลาบู่ทอง</t>
  </si>
  <si>
    <t>นายสมเกียรติ</t>
  </si>
  <si>
    <t>รุ่งแสง</t>
  </si>
  <si>
    <t>ยิ้มอยู่</t>
  </si>
  <si>
    <t>นายทศณรงค์</t>
  </si>
  <si>
    <t>นายเดโชติ์</t>
  </si>
  <si>
    <t>นายวิรัตน์</t>
  </si>
  <si>
    <t>จิ๋วรักษา</t>
  </si>
  <si>
    <t>นายบรรเจิด</t>
  </si>
  <si>
    <t>เอี่ยมสุวรรณ</t>
  </si>
  <si>
    <t>ปลื้มทวี</t>
  </si>
  <si>
    <t>วาฮับอับดุล</t>
  </si>
  <si>
    <t>นางสำเภา</t>
  </si>
  <si>
    <t>แจ่มประเสริฐ</t>
  </si>
  <si>
    <t>ดวงเด่น</t>
  </si>
  <si>
    <t>นางเพ็ญศรี</t>
  </si>
  <si>
    <t>นางสมพิศ</t>
  </si>
  <si>
    <t>นางสาวอรพิน</t>
  </si>
  <si>
    <t>แย้มเดช</t>
  </si>
  <si>
    <t>นางบุญเรือน</t>
  </si>
  <si>
    <t>น่วมนาม</t>
  </si>
  <si>
    <t>พุกวิลัย</t>
  </si>
  <si>
    <t>นางสาวกิ่งแก้ว</t>
  </si>
  <si>
    <t>ฟักจีน</t>
  </si>
  <si>
    <t>แสงทอง</t>
  </si>
  <si>
    <t>นางสาวสุนิษา</t>
  </si>
  <si>
    <t>ภู่พยนต์</t>
  </si>
  <si>
    <t>ผ่องศรี</t>
  </si>
  <si>
    <t>นางทิพวรรณ</t>
  </si>
  <si>
    <t>พึ่งฉิ่ง</t>
  </si>
  <si>
    <t>สุขใส</t>
  </si>
  <si>
    <t>นางสุกานดา</t>
  </si>
  <si>
    <t>นางอารีกุล</t>
  </si>
  <si>
    <t>สุวรรณวงษ์</t>
  </si>
  <si>
    <t>นางแสงอรุณ</t>
  </si>
  <si>
    <t>สง่าชาติ</t>
  </si>
  <si>
    <t>นายกิตติ</t>
  </si>
  <si>
    <t>บุญแท้</t>
  </si>
  <si>
    <t>นางวรณัน</t>
  </si>
  <si>
    <t>เถียรทวี</t>
  </si>
  <si>
    <t>นางสาวธัญดา</t>
  </si>
  <si>
    <t>นางสาวนงลักษณ์</t>
  </si>
  <si>
    <t>เปานิล</t>
  </si>
  <si>
    <t>นางสาวเพ็ญศิริ</t>
  </si>
  <si>
    <t>แย้มงามเหลือ</t>
  </si>
  <si>
    <t>นายเดชา</t>
  </si>
  <si>
    <t>ยุวโกศล</t>
  </si>
  <si>
    <t>นางนิภา</t>
  </si>
  <si>
    <t>ติยะพจนพรกุล</t>
  </si>
  <si>
    <t>นางสาวภูริตา</t>
  </si>
  <si>
    <t>สุนทรกุลภัทร</t>
  </si>
  <si>
    <t>นายอรุณ</t>
  </si>
  <si>
    <t>ตั้งมโนกุล</t>
  </si>
  <si>
    <t>นายศิวารุจ</t>
  </si>
  <si>
    <t>นายสำเร็จ</t>
  </si>
  <si>
    <t>แก้วกระจ่าง</t>
  </si>
  <si>
    <t>เลขะศิริ</t>
  </si>
  <si>
    <t>นิลดำ</t>
  </si>
  <si>
    <t>นายดำริห์</t>
  </si>
  <si>
    <t>สุจริตดำรง</t>
  </si>
  <si>
    <t>นางสาวชลธิชา</t>
  </si>
  <si>
    <t>ผดุงฤกษ์</t>
  </si>
  <si>
    <t>นายปริญญา</t>
  </si>
  <si>
    <t>ภิญโญขวัญ</t>
  </si>
  <si>
    <t>ครูพละ</t>
  </si>
  <si>
    <t>ครูคอมพิวเตอร์  (งบ SP2)</t>
  </si>
  <si>
    <t>พี่เลี้ยงเด็กพิการช่วยสอนโปงลาง (งบ SP2)</t>
  </si>
  <si>
    <t xml:space="preserve">ศาสนา </t>
  </si>
  <si>
    <t>และวัฒนธรรม</t>
  </si>
  <si>
    <t>ฝ่าย/กลุ่มสาระ/งาน</t>
  </si>
  <si>
    <t>วิชาการ</t>
  </si>
  <si>
    <t>พัสดุ</t>
  </si>
  <si>
    <t>นายอาทิตย์</t>
  </si>
  <si>
    <t>จิตรมั่น</t>
  </si>
  <si>
    <t>สมาคมฯ</t>
  </si>
  <si>
    <t>งบประมาณ</t>
  </si>
  <si>
    <t>ทั่วไป</t>
  </si>
  <si>
    <t>บุคคล</t>
  </si>
  <si>
    <t>โสต</t>
  </si>
  <si>
    <t>ทะเบียน</t>
  </si>
  <si>
    <t>นางเรณู</t>
  </si>
  <si>
    <t>จินสกุล</t>
  </si>
  <si>
    <t>นายพนัส</t>
  </si>
  <si>
    <t>นางสาวขวัญหล้า</t>
  </si>
  <si>
    <t>เกตุฉิม</t>
  </si>
  <si>
    <t>ชลิทธิกุล</t>
  </si>
  <si>
    <t>นายจุมพลภัทร์</t>
  </si>
  <si>
    <t>โกสิตงามดีวงศ์</t>
  </si>
  <si>
    <t>นายพรพิทักษ์</t>
  </si>
  <si>
    <t>ครูอัตราจ้างต่างประเทศ</t>
  </si>
  <si>
    <t>จุดเพ็ชรแจ่ม</t>
  </si>
  <si>
    <t>นางสาววราภรณ์</t>
  </si>
  <si>
    <t>จินดารัตน์</t>
  </si>
  <si>
    <t>นางบงกชธร</t>
  </si>
  <si>
    <t>ขจรบุญพงศ์</t>
  </si>
  <si>
    <t>นายคุณากร</t>
  </si>
  <si>
    <t>ศรีคง</t>
  </si>
  <si>
    <t>นางไพพร</t>
  </si>
  <si>
    <t>ดีบาง</t>
  </si>
  <si>
    <t>นายมณเฑียร</t>
  </si>
  <si>
    <t>กลิ่นเขียว</t>
  </si>
  <si>
    <t>นางสาวสุญดา</t>
  </si>
  <si>
    <t>นางสาวสุมาลี</t>
  </si>
  <si>
    <t>พนักงานขับรถ</t>
  </si>
  <si>
    <t>นายสายชล</t>
  </si>
  <si>
    <t>ครุฑธา</t>
  </si>
  <si>
    <t>นักการภารโรง</t>
  </si>
  <si>
    <t>นางสาวอำไพ</t>
  </si>
  <si>
    <t>นางสาวดาวเรือง</t>
  </si>
  <si>
    <t>นายสุภี</t>
  </si>
  <si>
    <t>นางเข็มทิศ</t>
  </si>
  <si>
    <t>สุริโย</t>
  </si>
  <si>
    <t>นางศิริลักษณ์</t>
  </si>
  <si>
    <t>เฟื่องกาญจน์</t>
  </si>
  <si>
    <t>นายอัครัช</t>
  </si>
  <si>
    <t>ยิ้มน้อย</t>
  </si>
  <si>
    <t>นางสาวกิ๊บ</t>
  </si>
  <si>
    <t>เขียวมรกต</t>
  </si>
  <si>
    <t>ห้องสมุด</t>
  </si>
  <si>
    <t>เฉลิมแสน</t>
  </si>
  <si>
    <t>นางทานตะวัน</t>
  </si>
  <si>
    <t>ศิรินพ</t>
  </si>
  <si>
    <t>นางสาวมนัสนันท์</t>
  </si>
  <si>
    <t>พุ่มดียิ่ง</t>
  </si>
  <si>
    <t>นายทศพล</t>
  </si>
  <si>
    <t>เปรี่ยมพิมาย</t>
  </si>
  <si>
    <t>นางศิริพร</t>
  </si>
  <si>
    <t>มังกรแก้ว</t>
  </si>
  <si>
    <t>ครูสังคมศึกษา</t>
  </si>
  <si>
    <t>เพิ่มพร</t>
  </si>
  <si>
    <t>นางสาวสุกัญญา</t>
  </si>
  <si>
    <t>จุฑาภัทรกุล</t>
  </si>
  <si>
    <t>ครูคณิตศาสตร์</t>
  </si>
  <si>
    <t>หงษ์ทอง</t>
  </si>
  <si>
    <t>กิจกรรม</t>
  </si>
  <si>
    <t>พัฒนาผู้เรียน</t>
  </si>
  <si>
    <t>ครูขาดแคลนขั้นวิกฤต</t>
  </si>
  <si>
    <t>นางสาวชาคริยา</t>
  </si>
  <si>
    <t>ธีรสุนทรวัฒน์</t>
  </si>
  <si>
    <t>บรรจุ</t>
  </si>
  <si>
    <t>ประชาสัมพันธ์</t>
  </si>
  <si>
    <t>นางสาวประพิมพรรณ</t>
  </si>
  <si>
    <t>สวัสดิแพทย์</t>
  </si>
  <si>
    <t>รสจันทร์</t>
  </si>
  <si>
    <t>นายกิติพงษ์</t>
  </si>
  <si>
    <t>ห้องปฎิบัติคอมฯ</t>
  </si>
  <si>
    <t>นางสาวสุไรยา</t>
  </si>
  <si>
    <t>แอนดริส</t>
  </si>
  <si>
    <t>นุ่มประสงค์</t>
  </si>
  <si>
    <t>นายสุพพัต</t>
  </si>
  <si>
    <t>นายสุระชัย</t>
  </si>
  <si>
    <t>อ้นเพ็ง</t>
  </si>
  <si>
    <t>นายสมโภชน์</t>
  </si>
  <si>
    <t>โคกเสือ</t>
  </si>
  <si>
    <t>ยามรักษาการณ์</t>
  </si>
  <si>
    <t>นายชาคริต</t>
  </si>
  <si>
    <t>ขายน้ำดื่ม</t>
  </si>
  <si>
    <t>จันทร์รักษา</t>
  </si>
  <si>
    <t>001</t>
  </si>
  <si>
    <t>004</t>
  </si>
  <si>
    <t>005</t>
  </si>
  <si>
    <t>รหัส</t>
  </si>
  <si>
    <t>ชื่อ-สกุล</t>
  </si>
  <si>
    <t>ที่</t>
  </si>
  <si>
    <t>006</t>
  </si>
  <si>
    <t>นางพิมพ์นิภา</t>
  </si>
  <si>
    <t>เกียรติธนโชติกุล</t>
  </si>
  <si>
    <t>1</t>
  </si>
  <si>
    <t>ชาย</t>
  </si>
  <si>
    <t>หญิง</t>
  </si>
  <si>
    <t>รวม</t>
  </si>
  <si>
    <t>กลุ่มสาระ</t>
  </si>
  <si>
    <t>สุขศึกษาฯ</t>
  </si>
  <si>
    <t xml:space="preserve">                                                                      ปีการศึกษา 2554</t>
  </si>
  <si>
    <t>-</t>
  </si>
  <si>
    <t>กิจกรรมแนะแนว</t>
  </si>
  <si>
    <t xml:space="preserve">                                                                        จำนวนบุคลากรครู โรงเรียนนวมินทราชินูทิศ สตรีวิทยา พุทธมณฑล</t>
  </si>
  <si>
    <t xml:space="preserve">ภาคเรียนทื่ 2  ประจำปีการศึกษา   2554  </t>
  </si>
  <si>
    <t>นายวิจิตร</t>
  </si>
  <si>
    <t>สมบัติวงศ์</t>
  </si>
  <si>
    <t>ณัฏฐ์ญภา</t>
  </si>
  <si>
    <t>โพธิวัฒน์ธนัต</t>
  </si>
  <si>
    <t>นางนภาพร</t>
  </si>
  <si>
    <t>วงศ์พุทธา</t>
  </si>
  <si>
    <t>นางอังศณา</t>
  </si>
  <si>
    <t>บุญแฉลิมศักดิ์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</si>
</sst>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30"/>
      <name val="TH SarabunPSK"/>
      <family val="2"/>
    </font>
    <font>
      <sz val="14"/>
      <name val="TH SarabunPSK"/>
      <family val="2"/>
    </font>
    <font>
      <sz val="14"/>
      <color indexed="56"/>
      <name val="TH SarabunPSK"/>
      <family val="2"/>
    </font>
    <font>
      <b/>
      <sz val="15"/>
      <name val="TH SarabunPSK"/>
      <family val="2"/>
    </font>
    <font>
      <sz val="15"/>
      <color indexed="56"/>
      <name val="TH SarabunPSK"/>
      <family val="2"/>
    </font>
    <font>
      <sz val="15"/>
      <name val="TH SarabunPSK"/>
      <family val="2"/>
    </font>
    <font>
      <b/>
      <sz val="15"/>
      <color indexed="60"/>
      <name val="TH SarabunPSK"/>
      <family val="2"/>
    </font>
    <font>
      <sz val="15"/>
      <color indexed="10"/>
      <name val="TH SarabunPSK"/>
      <family val="2"/>
    </font>
    <font>
      <sz val="15"/>
      <color indexed="30"/>
      <name val="TH SarabunPSK"/>
      <family val="2"/>
    </font>
    <font>
      <b/>
      <sz val="12"/>
      <name val="TH SarabunPSK"/>
      <family val="2"/>
    </font>
    <font>
      <sz val="15"/>
      <color indexed="60"/>
      <name val="TH SarabunPSK"/>
      <family val="2"/>
    </font>
    <font>
      <sz val="8"/>
      <name val="TH SarabunPSK"/>
      <family val="2"/>
    </font>
    <font>
      <sz val="15"/>
      <color indexed="18"/>
      <name val="TH SarabunPSK"/>
      <family val="2"/>
    </font>
    <font>
      <sz val="15"/>
      <name val="Angsana New"/>
      <family val="1"/>
    </font>
    <font>
      <sz val="15"/>
      <name val="Arial"/>
      <family val="2"/>
    </font>
    <font>
      <sz val="8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9" xfId="0" applyFont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6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6" fillId="0" borderId="25" xfId="0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18" xfId="0" applyFont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8" fillId="0" borderId="18" xfId="0" applyFont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8" fillId="0" borderId="15" xfId="0" applyFont="1" applyBorder="1" applyAlignment="1">
      <alignment horizontal="center"/>
    </xf>
    <xf numFmtId="0" fontId="27" fillId="0" borderId="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9" fillId="0" borderId="18" xfId="0" applyFont="1" applyBorder="1" applyAlignment="1">
      <alignment horizontal="center"/>
    </xf>
    <xf numFmtId="0" fontId="27" fillId="0" borderId="22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9" xfId="0" applyFont="1" applyBorder="1" applyAlignment="1">
      <alignment horizontal="center"/>
    </xf>
    <xf numFmtId="0" fontId="27" fillId="0" borderId="15" xfId="0" applyFont="1" applyBorder="1" applyAlignment="1">
      <alignment horizontal="right"/>
    </xf>
    <xf numFmtId="0" fontId="30" fillId="0" borderId="0" xfId="0" applyFont="1" applyFill="1" applyBorder="1" applyAlignment="1">
      <alignment/>
    </xf>
    <xf numFmtId="0" fontId="27" fillId="0" borderId="15" xfId="0" applyFont="1" applyBorder="1" applyAlignment="1">
      <alignment horizontal="center"/>
    </xf>
    <xf numFmtId="0" fontId="30" fillId="0" borderId="28" xfId="0" applyFont="1" applyFill="1" applyBorder="1" applyAlignment="1">
      <alignment/>
    </xf>
    <xf numFmtId="0" fontId="32" fillId="0" borderId="18" xfId="0" applyFont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6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33" xfId="0" applyFont="1" applyBorder="1" applyAlignment="1">
      <alignment/>
    </xf>
    <xf numFmtId="0" fontId="30" fillId="0" borderId="22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3" xfId="0" applyFont="1" applyBorder="1" applyAlignment="1">
      <alignment/>
    </xf>
    <xf numFmtId="0" fontId="27" fillId="0" borderId="27" xfId="0" applyNumberFormat="1" applyFont="1" applyBorder="1" applyAlignment="1">
      <alignment/>
    </xf>
    <xf numFmtId="0" fontId="27" fillId="0" borderId="23" xfId="0" applyNumberFormat="1" applyFont="1" applyBorder="1" applyAlignment="1">
      <alignment/>
    </xf>
    <xf numFmtId="0" fontId="27" fillId="0" borderId="30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0" borderId="0" xfId="0" applyFont="1" applyFill="1" applyBorder="1" applyAlignment="1" quotePrefix="1">
      <alignment horizontal="center"/>
    </xf>
    <xf numFmtId="0" fontId="24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7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0" fillId="0" borderId="26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38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1" fillId="0" borderId="10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21" fillId="0" borderId="30" xfId="0" applyFont="1" applyBorder="1" applyAlignment="1" quotePrefix="1">
      <alignment horizontal="center"/>
    </xf>
    <xf numFmtId="0" fontId="23" fillId="0" borderId="40" xfId="0" applyFont="1" applyBorder="1" applyAlignment="1" quotePrefix="1">
      <alignment horizontal="center"/>
    </xf>
    <xf numFmtId="0" fontId="21" fillId="0" borderId="30" xfId="0" applyFont="1" applyFill="1" applyBorder="1" applyAlignment="1" quotePrefix="1">
      <alignment horizontal="center"/>
    </xf>
    <xf numFmtId="0" fontId="23" fillId="0" borderId="40" xfId="0" applyFont="1" applyFill="1" applyBorder="1" applyAlignment="1" quotePrefix="1">
      <alignment horizontal="center"/>
    </xf>
    <xf numFmtId="0" fontId="27" fillId="0" borderId="10" xfId="0" applyFont="1" applyFill="1" applyBorder="1" applyAlignment="1" quotePrefix="1">
      <alignment horizontal="center"/>
    </xf>
    <xf numFmtId="0" fontId="27" fillId="0" borderId="10" xfId="0" applyFont="1" applyBorder="1" applyAlignment="1" quotePrefix="1">
      <alignment horizontal="center"/>
    </xf>
    <xf numFmtId="0" fontId="27" fillId="0" borderId="40" xfId="0" applyFont="1" applyFill="1" applyBorder="1" applyAlignment="1" quotePrefix="1">
      <alignment horizontal="center"/>
    </xf>
    <xf numFmtId="0" fontId="27" fillId="0" borderId="10" xfId="0" applyFont="1" applyBorder="1" applyAlignment="1">
      <alignment horizontal="center"/>
    </xf>
    <xf numFmtId="0" fontId="25" fillId="0" borderId="30" xfId="0" applyFont="1" applyFill="1" applyBorder="1" applyAlignment="1" quotePrefix="1">
      <alignment horizontal="center"/>
    </xf>
    <xf numFmtId="0" fontId="27" fillId="0" borderId="30" xfId="0" applyFont="1" applyFill="1" applyBorder="1" applyAlignment="1" quotePrefix="1">
      <alignment horizontal="center"/>
    </xf>
    <xf numFmtId="0" fontId="26" fillId="0" borderId="40" xfId="0" applyFont="1" applyFill="1" applyBorder="1" applyAlignment="1" quotePrefix="1">
      <alignment horizontal="center"/>
    </xf>
    <xf numFmtId="0" fontId="30" fillId="0" borderId="4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41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27" fillId="0" borderId="44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0" fontId="26" fillId="0" borderId="46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40" xfId="0" applyFont="1" applyFill="1" applyBorder="1" applyAlignment="1">
      <alignment/>
    </xf>
    <xf numFmtId="0" fontId="25" fillId="0" borderId="3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45" xfId="0" applyFont="1" applyFill="1" applyBorder="1" applyAlignment="1">
      <alignment/>
    </xf>
    <xf numFmtId="0" fontId="30" fillId="0" borderId="46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5" fillId="0" borderId="10" xfId="0" applyFont="1" applyFill="1" applyBorder="1" applyAlignment="1" quotePrefix="1">
      <alignment horizontal="center"/>
    </xf>
    <xf numFmtId="0" fontId="30" fillId="0" borderId="10" xfId="0" applyFont="1" applyFill="1" applyBorder="1" applyAlignment="1" quotePrefix="1">
      <alignment horizontal="center"/>
    </xf>
    <xf numFmtId="0" fontId="30" fillId="0" borderId="40" xfId="0" applyFont="1" applyFill="1" applyBorder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workbookViewId="0" topLeftCell="A43">
      <selection activeCell="B115" sqref="A114:B115"/>
    </sheetView>
  </sheetViews>
  <sheetFormatPr defaultColWidth="9.140625" defaultRowHeight="12.75"/>
  <cols>
    <col min="1" max="1" width="17.421875" style="0" customWidth="1"/>
    <col min="3" max="3" width="8.00390625" style="0" customWidth="1"/>
    <col min="4" max="4" width="15.140625" style="0" customWidth="1"/>
    <col min="5" max="5" width="14.8515625" style="0" customWidth="1"/>
    <col min="6" max="6" width="21.421875" style="0" customWidth="1"/>
  </cols>
  <sheetData>
    <row r="1" spans="1:6" ht="21">
      <c r="A1" s="174" t="s">
        <v>0</v>
      </c>
      <c r="B1" s="174"/>
      <c r="C1" s="174"/>
      <c r="D1" s="174"/>
      <c r="E1" s="174"/>
      <c r="F1" s="174"/>
    </row>
    <row r="2" spans="1:6" ht="21">
      <c r="A2" s="174" t="s">
        <v>333</v>
      </c>
      <c r="B2" s="174"/>
      <c r="C2" s="174"/>
      <c r="D2" s="174"/>
      <c r="E2" s="174"/>
      <c r="F2" s="174"/>
    </row>
    <row r="3" spans="1:6" ht="21">
      <c r="A3" s="1"/>
      <c r="B3" s="1"/>
      <c r="C3" s="1"/>
      <c r="D3" s="1"/>
      <c r="E3" s="1"/>
      <c r="F3" s="1"/>
    </row>
    <row r="4" spans="1:6" ht="18.75">
      <c r="A4" s="2" t="s">
        <v>225</v>
      </c>
      <c r="B4" s="2" t="s">
        <v>319</v>
      </c>
      <c r="C4" s="2" t="s">
        <v>317</v>
      </c>
      <c r="D4" s="3" t="s">
        <v>318</v>
      </c>
      <c r="E4" s="3"/>
      <c r="F4" s="4"/>
    </row>
    <row r="5" spans="1:6" ht="18.75">
      <c r="A5" s="5" t="s">
        <v>1</v>
      </c>
      <c r="B5" s="138" t="s">
        <v>125</v>
      </c>
      <c r="C5" s="138" t="s">
        <v>314</v>
      </c>
      <c r="D5" s="6" t="s">
        <v>210</v>
      </c>
      <c r="E5" s="6" t="s">
        <v>211</v>
      </c>
      <c r="F5" s="7"/>
    </row>
    <row r="6" spans="1:6" ht="18.75">
      <c r="A6" s="8"/>
      <c r="B6" s="139" t="s">
        <v>126</v>
      </c>
      <c r="C6" s="139" t="s">
        <v>315</v>
      </c>
      <c r="D6" s="9" t="s">
        <v>140</v>
      </c>
      <c r="E6" s="9" t="s">
        <v>141</v>
      </c>
      <c r="F6" s="10"/>
    </row>
    <row r="7" spans="1:6" ht="18.75">
      <c r="A7" s="8"/>
      <c r="B7" s="139" t="s">
        <v>127</v>
      </c>
      <c r="C7" s="139" t="s">
        <v>316</v>
      </c>
      <c r="D7" s="9" t="s">
        <v>188</v>
      </c>
      <c r="E7" s="9" t="s">
        <v>189</v>
      </c>
      <c r="F7" s="10"/>
    </row>
    <row r="8" spans="1:6" ht="18.75">
      <c r="A8" s="8"/>
      <c r="B8" s="139" t="s">
        <v>128</v>
      </c>
      <c r="C8" s="139" t="s">
        <v>320</v>
      </c>
      <c r="D8" s="103" t="s">
        <v>251</v>
      </c>
      <c r="E8" s="104" t="s">
        <v>252</v>
      </c>
      <c r="F8" s="10"/>
    </row>
    <row r="9" spans="1:6" ht="19.5" thickBot="1">
      <c r="A9" s="11"/>
      <c r="B9" s="142" t="s">
        <v>129</v>
      </c>
      <c r="C9" s="142">
        <v>7</v>
      </c>
      <c r="D9" s="102" t="s">
        <v>334</v>
      </c>
      <c r="E9" s="102" t="s">
        <v>335</v>
      </c>
      <c r="F9" s="12"/>
    </row>
    <row r="10" spans="1:6" ht="19.5" thickTop="1">
      <c r="A10" s="13" t="s">
        <v>3</v>
      </c>
      <c r="B10" s="141" t="s">
        <v>125</v>
      </c>
      <c r="C10" s="141">
        <v>104</v>
      </c>
      <c r="D10" s="14" t="s">
        <v>16</v>
      </c>
      <c r="E10" s="14" t="s">
        <v>4</v>
      </c>
      <c r="F10" s="15"/>
    </row>
    <row r="11" spans="1:6" ht="18.75">
      <c r="A11" s="13"/>
      <c r="B11" s="139" t="s">
        <v>126</v>
      </c>
      <c r="C11" s="139">
        <v>102</v>
      </c>
      <c r="D11" s="9" t="s">
        <v>17</v>
      </c>
      <c r="E11" s="9" t="s">
        <v>5</v>
      </c>
      <c r="F11" s="10"/>
    </row>
    <row r="12" spans="1:6" ht="18.75">
      <c r="A12" s="8"/>
      <c r="B12" s="139" t="s">
        <v>127</v>
      </c>
      <c r="C12" s="139">
        <v>105</v>
      </c>
      <c r="D12" s="16" t="s">
        <v>137</v>
      </c>
      <c r="E12" s="16" t="s">
        <v>113</v>
      </c>
      <c r="F12" s="17"/>
    </row>
    <row r="13" spans="1:6" ht="18.75">
      <c r="A13" s="8"/>
      <c r="B13" s="139" t="s">
        <v>128</v>
      </c>
      <c r="C13" s="139">
        <v>106</v>
      </c>
      <c r="D13" s="9" t="s">
        <v>18</v>
      </c>
      <c r="E13" s="9" t="s">
        <v>6</v>
      </c>
      <c r="F13" s="10"/>
    </row>
    <row r="14" spans="1:6" ht="18.75">
      <c r="A14" s="13"/>
      <c r="B14" s="140" t="s">
        <v>129</v>
      </c>
      <c r="C14" s="140">
        <v>108</v>
      </c>
      <c r="D14" s="16" t="s">
        <v>19</v>
      </c>
      <c r="E14" s="16" t="s">
        <v>7</v>
      </c>
      <c r="F14" s="17"/>
    </row>
    <row r="15" spans="1:6" ht="18.75">
      <c r="A15" s="8"/>
      <c r="B15" s="139" t="s">
        <v>130</v>
      </c>
      <c r="C15" s="139">
        <v>109</v>
      </c>
      <c r="D15" s="16" t="s">
        <v>20</v>
      </c>
      <c r="E15" s="16" t="s">
        <v>8</v>
      </c>
      <c r="F15" s="17"/>
    </row>
    <row r="16" spans="1:6" ht="18.75">
      <c r="A16" s="8"/>
      <c r="B16" s="139" t="s">
        <v>131</v>
      </c>
      <c r="C16" s="139">
        <v>111</v>
      </c>
      <c r="D16" s="16" t="s">
        <v>21</v>
      </c>
      <c r="E16" s="16" t="s">
        <v>195</v>
      </c>
      <c r="F16" s="17"/>
    </row>
    <row r="17" spans="1:6" ht="18.75">
      <c r="A17" s="8"/>
      <c r="B17" s="139" t="s">
        <v>132</v>
      </c>
      <c r="C17" s="139">
        <v>112</v>
      </c>
      <c r="D17" s="9" t="s">
        <v>149</v>
      </c>
      <c r="E17" s="9" t="s">
        <v>150</v>
      </c>
      <c r="F17" s="10"/>
    </row>
    <row r="18" spans="1:6" ht="18.75">
      <c r="A18" s="8"/>
      <c r="B18" s="139">
        <v>9</v>
      </c>
      <c r="C18" s="139">
        <v>115</v>
      </c>
      <c r="D18" s="9" t="s">
        <v>228</v>
      </c>
      <c r="E18" s="9" t="s">
        <v>229</v>
      </c>
      <c r="F18" s="10"/>
    </row>
    <row r="19" spans="1:6" ht="18.75">
      <c r="A19" s="8"/>
      <c r="B19" s="139">
        <v>10</v>
      </c>
      <c r="C19" s="139">
        <v>116</v>
      </c>
      <c r="D19" s="9" t="s">
        <v>238</v>
      </c>
      <c r="E19" s="9" t="s">
        <v>241</v>
      </c>
      <c r="F19" s="10"/>
    </row>
    <row r="20" spans="1:6" ht="18.75">
      <c r="A20" s="8"/>
      <c r="B20" s="139">
        <v>11</v>
      </c>
      <c r="C20" s="139">
        <v>117</v>
      </c>
      <c r="D20" s="18" t="s">
        <v>276</v>
      </c>
      <c r="E20" s="18" t="s">
        <v>277</v>
      </c>
      <c r="F20" s="19"/>
    </row>
    <row r="21" spans="1:6" ht="19.5" thickBot="1">
      <c r="A21" s="11"/>
      <c r="B21" s="142">
        <v>12</v>
      </c>
      <c r="C21" s="142">
        <v>118</v>
      </c>
      <c r="D21" s="20" t="s">
        <v>282</v>
      </c>
      <c r="E21" s="20" t="s">
        <v>283</v>
      </c>
      <c r="F21" s="21"/>
    </row>
    <row r="22" spans="1:6" ht="19.5" thickTop="1">
      <c r="A22" s="13" t="s">
        <v>44</v>
      </c>
      <c r="B22" s="143">
        <v>1</v>
      </c>
      <c r="C22" s="143">
        <v>201</v>
      </c>
      <c r="D22" s="22" t="s">
        <v>45</v>
      </c>
      <c r="E22" s="22" t="s">
        <v>46</v>
      </c>
      <c r="F22" s="23"/>
    </row>
    <row r="23" spans="1:6" ht="18.75">
      <c r="A23" s="8"/>
      <c r="B23" s="140">
        <v>2</v>
      </c>
      <c r="C23" s="140">
        <v>204</v>
      </c>
      <c r="D23" s="16" t="s">
        <v>49</v>
      </c>
      <c r="E23" s="16" t="s">
        <v>50</v>
      </c>
      <c r="F23" s="17"/>
    </row>
    <row r="24" spans="1:6" ht="18.75">
      <c r="A24" s="8"/>
      <c r="B24" s="140">
        <v>3</v>
      </c>
      <c r="C24" s="140">
        <v>205</v>
      </c>
      <c r="D24" s="16" t="s">
        <v>51</v>
      </c>
      <c r="E24" s="16" t="s">
        <v>52</v>
      </c>
      <c r="F24" s="17"/>
    </row>
    <row r="25" spans="1:6" ht="18.75">
      <c r="A25" s="8"/>
      <c r="B25" s="140">
        <v>4</v>
      </c>
      <c r="C25" s="140">
        <v>208</v>
      </c>
      <c r="D25" s="16" t="s">
        <v>135</v>
      </c>
      <c r="E25" s="16" t="s">
        <v>136</v>
      </c>
      <c r="F25" s="17"/>
    </row>
    <row r="26" spans="1:6" ht="18.75">
      <c r="A26" s="13"/>
      <c r="B26" s="140">
        <v>5</v>
      </c>
      <c r="C26" s="140">
        <v>209</v>
      </c>
      <c r="D26" s="16" t="s">
        <v>47</v>
      </c>
      <c r="E26" s="16" t="s">
        <v>48</v>
      </c>
      <c r="F26" s="17"/>
    </row>
    <row r="27" spans="1:6" ht="18.75">
      <c r="A27" s="8"/>
      <c r="B27" s="140">
        <v>6</v>
      </c>
      <c r="C27" s="140">
        <v>210</v>
      </c>
      <c r="D27" s="16" t="s">
        <v>53</v>
      </c>
      <c r="E27" s="16" t="s">
        <v>54</v>
      </c>
      <c r="F27" s="17"/>
    </row>
    <row r="28" spans="1:6" ht="18.75">
      <c r="A28" s="13"/>
      <c r="B28" s="140">
        <v>7</v>
      </c>
      <c r="C28" s="140">
        <v>211</v>
      </c>
      <c r="D28" s="16" t="s">
        <v>122</v>
      </c>
      <c r="E28" s="16" t="s">
        <v>123</v>
      </c>
      <c r="F28" s="17"/>
    </row>
    <row r="29" spans="1:6" ht="18.75">
      <c r="A29" s="8"/>
      <c r="B29" s="140">
        <v>8</v>
      </c>
      <c r="C29" s="140">
        <v>213</v>
      </c>
      <c r="D29" s="16" t="s">
        <v>55</v>
      </c>
      <c r="E29" s="16" t="s">
        <v>46</v>
      </c>
      <c r="F29" s="17"/>
    </row>
    <row r="30" spans="1:6" ht="18.75">
      <c r="A30" s="8"/>
      <c r="B30" s="140">
        <v>9</v>
      </c>
      <c r="C30" s="140">
        <v>215</v>
      </c>
      <c r="D30" s="16" t="s">
        <v>109</v>
      </c>
      <c r="E30" s="16" t="s">
        <v>104</v>
      </c>
      <c r="F30" s="17"/>
    </row>
    <row r="31" spans="1:6" ht="18.75">
      <c r="A31" s="8"/>
      <c r="B31" s="140">
        <v>10</v>
      </c>
      <c r="C31" s="140">
        <v>216</v>
      </c>
      <c r="D31" s="16" t="s">
        <v>151</v>
      </c>
      <c r="E31" s="16" t="s">
        <v>152</v>
      </c>
      <c r="F31" s="17"/>
    </row>
    <row r="32" spans="1:6" ht="18.75">
      <c r="A32" s="8"/>
      <c r="B32" s="140">
        <v>11</v>
      </c>
      <c r="C32" s="140">
        <v>220</v>
      </c>
      <c r="D32" s="16" t="s">
        <v>236</v>
      </c>
      <c r="E32" s="16" t="s">
        <v>237</v>
      </c>
      <c r="F32" s="17"/>
    </row>
    <row r="33" spans="1:6" ht="18.75">
      <c r="A33" s="8"/>
      <c r="B33" s="140">
        <v>12</v>
      </c>
      <c r="C33" s="140">
        <v>717</v>
      </c>
      <c r="D33" s="16" t="s">
        <v>146</v>
      </c>
      <c r="E33" s="16" t="s">
        <v>147</v>
      </c>
      <c r="F33" s="17"/>
    </row>
    <row r="34" spans="1:6" ht="19.5" thickBot="1">
      <c r="A34" s="135"/>
      <c r="B34" s="144">
        <v>13</v>
      </c>
      <c r="C34" s="144">
        <v>219</v>
      </c>
      <c r="D34" s="136" t="s">
        <v>278</v>
      </c>
      <c r="E34" s="136" t="s">
        <v>279</v>
      </c>
      <c r="F34" s="137"/>
    </row>
    <row r="35" spans="1:6" ht="19.5" thickTop="1">
      <c r="A35" s="176"/>
      <c r="B35" s="100"/>
      <c r="C35" s="100"/>
      <c r="D35" s="101"/>
      <c r="E35" s="101"/>
      <c r="F35" s="101"/>
    </row>
    <row r="36" spans="1:6" ht="18.75">
      <c r="A36" s="176"/>
      <c r="B36" s="100"/>
      <c r="C36" s="100"/>
      <c r="D36" s="101"/>
      <c r="E36" s="101"/>
      <c r="F36" s="101"/>
    </row>
    <row r="37" spans="1:6" ht="18.75">
      <c r="A37" s="176"/>
      <c r="B37" s="100"/>
      <c r="C37" s="100"/>
      <c r="D37" s="101"/>
      <c r="E37" s="101"/>
      <c r="F37" s="101"/>
    </row>
    <row r="38" spans="1:6" ht="19.5">
      <c r="A38" s="27" t="s">
        <v>27</v>
      </c>
      <c r="B38" s="173" t="s">
        <v>323</v>
      </c>
      <c r="C38" s="173">
        <v>305</v>
      </c>
      <c r="D38" s="34" t="s">
        <v>28</v>
      </c>
      <c r="E38" s="34" t="s">
        <v>29</v>
      </c>
      <c r="F38" s="175"/>
    </row>
    <row r="39" spans="1:6" ht="19.5">
      <c r="A39" s="24"/>
      <c r="B39" s="145">
        <v>2</v>
      </c>
      <c r="C39" s="145">
        <v>306</v>
      </c>
      <c r="D39" s="25" t="s">
        <v>119</v>
      </c>
      <c r="E39" s="25" t="s">
        <v>30</v>
      </c>
      <c r="F39" s="26"/>
    </row>
    <row r="40" spans="1:6" ht="19.5">
      <c r="A40" s="27"/>
      <c r="B40" s="145">
        <v>3</v>
      </c>
      <c r="C40" s="145">
        <v>307</v>
      </c>
      <c r="D40" s="25" t="s">
        <v>124</v>
      </c>
      <c r="E40" s="25" t="s">
        <v>33</v>
      </c>
      <c r="F40" s="28"/>
    </row>
    <row r="41" spans="1:6" ht="19.5">
      <c r="A41" s="27"/>
      <c r="B41" s="145">
        <v>4</v>
      </c>
      <c r="C41" s="146">
        <v>308</v>
      </c>
      <c r="D41" s="25" t="s">
        <v>34</v>
      </c>
      <c r="E41" s="25" t="s">
        <v>35</v>
      </c>
      <c r="F41" s="28"/>
    </row>
    <row r="42" spans="1:6" ht="19.5">
      <c r="A42" s="24"/>
      <c r="B42" s="145">
        <v>5</v>
      </c>
      <c r="C42" s="146">
        <v>310</v>
      </c>
      <c r="D42" s="25" t="s">
        <v>36</v>
      </c>
      <c r="E42" s="25" t="s">
        <v>37</v>
      </c>
      <c r="F42" s="28"/>
    </row>
    <row r="43" spans="1:6" ht="19.5">
      <c r="A43" s="24"/>
      <c r="B43" s="145">
        <v>6</v>
      </c>
      <c r="C43" s="145">
        <v>311</v>
      </c>
      <c r="D43" s="25" t="s">
        <v>108</v>
      </c>
      <c r="E43" s="25" t="s">
        <v>2</v>
      </c>
      <c r="F43" s="28"/>
    </row>
    <row r="44" spans="1:6" ht="19.5">
      <c r="A44" s="24"/>
      <c r="B44" s="145">
        <v>7</v>
      </c>
      <c r="C44" s="145">
        <v>322</v>
      </c>
      <c r="D44" s="25" t="s">
        <v>38</v>
      </c>
      <c r="E44" s="25" t="s">
        <v>39</v>
      </c>
      <c r="F44" s="28"/>
    </row>
    <row r="45" spans="1:6" ht="19.5">
      <c r="A45" s="24"/>
      <c r="B45" s="145">
        <v>8</v>
      </c>
      <c r="C45" s="146">
        <v>324</v>
      </c>
      <c r="D45" s="25" t="s">
        <v>336</v>
      </c>
      <c r="E45" s="25" t="s">
        <v>337</v>
      </c>
      <c r="F45" s="28"/>
    </row>
    <row r="46" spans="1:6" ht="19.5">
      <c r="A46" s="24"/>
      <c r="B46" s="145">
        <v>9</v>
      </c>
      <c r="C46" s="145">
        <v>323</v>
      </c>
      <c r="D46" s="25" t="s">
        <v>40</v>
      </c>
      <c r="E46" s="25" t="s">
        <v>41</v>
      </c>
      <c r="F46" s="28"/>
    </row>
    <row r="47" spans="1:6" ht="19.5">
      <c r="A47" s="27"/>
      <c r="B47" s="145">
        <v>10</v>
      </c>
      <c r="C47" s="145">
        <v>316</v>
      </c>
      <c r="D47" s="25" t="s">
        <v>42</v>
      </c>
      <c r="E47" s="25" t="s">
        <v>43</v>
      </c>
      <c r="F47" s="28"/>
    </row>
    <row r="48" spans="1:6" ht="19.5">
      <c r="A48" s="24"/>
      <c r="B48" s="145">
        <v>11</v>
      </c>
      <c r="C48" s="145">
        <v>317</v>
      </c>
      <c r="D48" s="25" t="s">
        <v>31</v>
      </c>
      <c r="E48" s="25" t="s">
        <v>32</v>
      </c>
      <c r="F48" s="28"/>
    </row>
    <row r="49" spans="1:6" ht="19.5">
      <c r="A49" s="24"/>
      <c r="B49" s="145">
        <v>12</v>
      </c>
      <c r="C49" s="145">
        <v>318</v>
      </c>
      <c r="D49" s="25" t="s">
        <v>190</v>
      </c>
      <c r="E49" s="25" t="s">
        <v>191</v>
      </c>
      <c r="F49" s="28"/>
    </row>
    <row r="50" spans="1:6" ht="19.5">
      <c r="A50" s="24"/>
      <c r="B50" s="145">
        <v>13</v>
      </c>
      <c r="C50" s="145">
        <v>319</v>
      </c>
      <c r="D50" s="25" t="s">
        <v>199</v>
      </c>
      <c r="E50" s="29" t="s">
        <v>200</v>
      </c>
      <c r="F50" s="28"/>
    </row>
    <row r="51" spans="1:6" ht="19.5">
      <c r="A51" s="24"/>
      <c r="B51" s="145">
        <v>14</v>
      </c>
      <c r="C51" s="145">
        <v>320</v>
      </c>
      <c r="D51" s="25" t="s">
        <v>201</v>
      </c>
      <c r="E51" s="29" t="s">
        <v>202</v>
      </c>
      <c r="F51" s="28"/>
    </row>
    <row r="52" spans="1:6" ht="20.25" thickBot="1">
      <c r="A52" s="30"/>
      <c r="B52" s="147">
        <v>15</v>
      </c>
      <c r="C52" s="147">
        <v>321</v>
      </c>
      <c r="D52" s="31" t="s">
        <v>280</v>
      </c>
      <c r="E52" s="32" t="s">
        <v>281</v>
      </c>
      <c r="F52" s="33"/>
    </row>
    <row r="53" spans="1:6" ht="20.25" thickTop="1">
      <c r="A53" s="49" t="s">
        <v>9</v>
      </c>
      <c r="B53" s="173">
        <v>1</v>
      </c>
      <c r="C53" s="173">
        <v>401</v>
      </c>
      <c r="D53" s="47" t="s">
        <v>142</v>
      </c>
      <c r="E53" s="115" t="s">
        <v>143</v>
      </c>
      <c r="F53" s="35"/>
    </row>
    <row r="54" spans="1:6" ht="19.5">
      <c r="A54" s="27" t="s">
        <v>223</v>
      </c>
      <c r="B54" s="146">
        <v>2</v>
      </c>
      <c r="C54" s="146">
        <v>402</v>
      </c>
      <c r="D54" s="25" t="s">
        <v>118</v>
      </c>
      <c r="E54" s="107" t="s">
        <v>10</v>
      </c>
      <c r="F54" s="36"/>
    </row>
    <row r="55" spans="1:6" ht="19.5">
      <c r="A55" s="27" t="s">
        <v>224</v>
      </c>
      <c r="B55" s="146">
        <v>3</v>
      </c>
      <c r="C55" s="146">
        <v>403</v>
      </c>
      <c r="D55" s="25" t="s">
        <v>22</v>
      </c>
      <c r="E55" s="107" t="s">
        <v>11</v>
      </c>
      <c r="F55" s="36"/>
    </row>
    <row r="56" spans="1:6" ht="19.5">
      <c r="A56" s="24"/>
      <c r="B56" s="146">
        <v>4</v>
      </c>
      <c r="C56" s="146">
        <v>404</v>
      </c>
      <c r="D56" s="25" t="s">
        <v>23</v>
      </c>
      <c r="E56" s="107" t="s">
        <v>12</v>
      </c>
      <c r="F56" s="36"/>
    </row>
    <row r="57" spans="1:6" ht="19.5">
      <c r="A57" s="24"/>
      <c r="B57" s="146">
        <v>5</v>
      </c>
      <c r="C57" s="146">
        <v>405</v>
      </c>
      <c r="D57" s="25" t="s">
        <v>321</v>
      </c>
      <c r="E57" s="107" t="s">
        <v>322</v>
      </c>
      <c r="F57" s="36"/>
    </row>
    <row r="58" spans="1:6" ht="19.5">
      <c r="A58" s="24"/>
      <c r="B58" s="146">
        <v>6</v>
      </c>
      <c r="C58" s="148">
        <v>407</v>
      </c>
      <c r="D58" s="25" t="s">
        <v>24</v>
      </c>
      <c r="E58" s="107" t="s">
        <v>13</v>
      </c>
      <c r="F58" s="36"/>
    </row>
    <row r="59" spans="1:6" ht="19.5">
      <c r="A59" s="24"/>
      <c r="B59" s="146">
        <v>7</v>
      </c>
      <c r="C59" s="146">
        <v>408</v>
      </c>
      <c r="D59" s="25" t="s">
        <v>25</v>
      </c>
      <c r="E59" s="107" t="s">
        <v>14</v>
      </c>
      <c r="F59" s="36"/>
    </row>
    <row r="60" spans="1:6" ht="19.5">
      <c r="A60" s="24"/>
      <c r="B60" s="146">
        <v>8</v>
      </c>
      <c r="C60" s="146">
        <v>410</v>
      </c>
      <c r="D60" s="25" t="s">
        <v>26</v>
      </c>
      <c r="E60" s="107" t="s">
        <v>15</v>
      </c>
      <c r="F60" s="36"/>
    </row>
    <row r="61" spans="1:6" ht="19.5">
      <c r="A61" s="24"/>
      <c r="B61" s="146">
        <v>9</v>
      </c>
      <c r="C61" s="146">
        <v>411</v>
      </c>
      <c r="D61" s="25" t="s">
        <v>120</v>
      </c>
      <c r="E61" s="107" t="s">
        <v>121</v>
      </c>
      <c r="F61" s="36"/>
    </row>
    <row r="62" spans="1:6" ht="19.5">
      <c r="A62" s="24"/>
      <c r="B62" s="146">
        <v>10</v>
      </c>
      <c r="C62" s="146">
        <v>412</v>
      </c>
      <c r="D62" s="25" t="s">
        <v>139</v>
      </c>
      <c r="E62" s="107" t="s">
        <v>138</v>
      </c>
      <c r="F62" s="43"/>
    </row>
    <row r="63" spans="1:6" ht="19.5">
      <c r="A63" s="24"/>
      <c r="B63" s="145">
        <v>11</v>
      </c>
      <c r="C63" s="145">
        <v>413</v>
      </c>
      <c r="D63" s="164" t="s">
        <v>197</v>
      </c>
      <c r="E63" s="165" t="s">
        <v>198</v>
      </c>
      <c r="F63" s="166"/>
    </row>
    <row r="64" spans="1:6" ht="19.5">
      <c r="A64" s="39"/>
      <c r="B64" s="145">
        <v>12</v>
      </c>
      <c r="C64" s="145">
        <v>414</v>
      </c>
      <c r="D64" s="167" t="s">
        <v>253</v>
      </c>
      <c r="E64" s="168" t="s">
        <v>254</v>
      </c>
      <c r="F64" s="171"/>
    </row>
    <row r="65" spans="1:6" ht="20.25" thickBot="1">
      <c r="A65" s="37"/>
      <c r="B65" s="147">
        <v>13</v>
      </c>
      <c r="C65" s="147">
        <v>415</v>
      </c>
      <c r="D65" s="169" t="s">
        <v>340</v>
      </c>
      <c r="E65" s="170" t="s">
        <v>341</v>
      </c>
      <c r="F65" s="172"/>
    </row>
    <row r="66" spans="1:6" ht="20.25" thickTop="1">
      <c r="A66" s="177"/>
      <c r="B66" s="40"/>
      <c r="C66" s="40"/>
      <c r="D66" s="41"/>
      <c r="E66" s="41"/>
      <c r="F66" s="41"/>
    </row>
    <row r="67" spans="1:6" ht="19.5">
      <c r="A67" s="177"/>
      <c r="B67" s="40"/>
      <c r="C67" s="40"/>
      <c r="D67" s="41"/>
      <c r="E67" s="41"/>
      <c r="F67" s="41"/>
    </row>
    <row r="68" spans="1:6" ht="19.5">
      <c r="A68" s="177"/>
      <c r="B68" s="40"/>
      <c r="C68" s="40"/>
      <c r="D68" s="41"/>
      <c r="E68" s="41"/>
      <c r="F68" s="41"/>
    </row>
    <row r="69" spans="1:6" ht="19.5">
      <c r="A69" s="177"/>
      <c r="B69" s="40"/>
      <c r="C69" s="40"/>
      <c r="D69" s="41"/>
      <c r="E69" s="41"/>
      <c r="F69" s="41"/>
    </row>
    <row r="70" spans="1:6" ht="19.5">
      <c r="A70" s="27" t="s">
        <v>56</v>
      </c>
      <c r="B70" s="150">
        <v>1</v>
      </c>
      <c r="C70" s="150">
        <v>506</v>
      </c>
      <c r="D70" s="34" t="s">
        <v>60</v>
      </c>
      <c r="E70" s="34" t="s">
        <v>61</v>
      </c>
      <c r="F70" s="35"/>
    </row>
    <row r="71" spans="1:6" ht="19.5">
      <c r="A71" s="27" t="s">
        <v>57</v>
      </c>
      <c r="B71" s="145">
        <v>2</v>
      </c>
      <c r="C71" s="145">
        <v>501</v>
      </c>
      <c r="D71" s="25" t="s">
        <v>62</v>
      </c>
      <c r="E71" s="25" t="s">
        <v>63</v>
      </c>
      <c r="F71" s="36"/>
    </row>
    <row r="72" spans="1:6" ht="19.5">
      <c r="A72" s="27"/>
      <c r="B72" s="145">
        <v>3</v>
      </c>
      <c r="C72" s="145">
        <v>503</v>
      </c>
      <c r="D72" s="25" t="s">
        <v>249</v>
      </c>
      <c r="E72" s="25" t="s">
        <v>250</v>
      </c>
      <c r="F72" s="36"/>
    </row>
    <row r="73" spans="1:6" ht="19.5">
      <c r="A73" s="24"/>
      <c r="B73" s="145">
        <v>4</v>
      </c>
      <c r="C73" s="145">
        <v>504</v>
      </c>
      <c r="D73" s="25" t="s">
        <v>116</v>
      </c>
      <c r="E73" s="25" t="s">
        <v>117</v>
      </c>
      <c r="F73" s="36"/>
    </row>
    <row r="74" spans="1:6" ht="19.5">
      <c r="A74" s="27"/>
      <c r="B74" s="145">
        <v>5</v>
      </c>
      <c r="C74" s="145">
        <v>505</v>
      </c>
      <c r="D74" s="25" t="s">
        <v>58</v>
      </c>
      <c r="E74" s="25" t="s">
        <v>59</v>
      </c>
      <c r="F74" s="36"/>
    </row>
    <row r="75" spans="1:6" ht="19.5">
      <c r="A75" s="27"/>
      <c r="B75" s="145">
        <v>6</v>
      </c>
      <c r="C75" s="145">
        <v>508</v>
      </c>
      <c r="D75" s="25" t="s">
        <v>114</v>
      </c>
      <c r="E75" s="25" t="s">
        <v>115</v>
      </c>
      <c r="F75" s="36"/>
    </row>
    <row r="76" spans="1:6" ht="19.5">
      <c r="A76" s="27"/>
      <c r="B76" s="145">
        <v>7</v>
      </c>
      <c r="C76" s="145">
        <v>509</v>
      </c>
      <c r="D76" s="42" t="s">
        <v>255</v>
      </c>
      <c r="E76" s="42" t="s">
        <v>256</v>
      </c>
      <c r="F76" s="43"/>
    </row>
    <row r="77" spans="1:6" ht="20.25" thickBot="1">
      <c r="A77" s="44" t="s">
        <v>295</v>
      </c>
      <c r="B77" s="147">
        <v>8</v>
      </c>
      <c r="C77" s="147">
        <v>510</v>
      </c>
      <c r="D77" s="45" t="s">
        <v>305</v>
      </c>
      <c r="E77" s="45" t="s">
        <v>304</v>
      </c>
      <c r="F77" s="46"/>
    </row>
    <row r="78" spans="1:6" ht="20.25" thickTop="1">
      <c r="A78" s="27" t="s">
        <v>98</v>
      </c>
      <c r="B78" s="149">
        <v>1</v>
      </c>
      <c r="C78" s="149">
        <v>601</v>
      </c>
      <c r="D78" s="47" t="s">
        <v>83</v>
      </c>
      <c r="E78" s="47" t="s">
        <v>84</v>
      </c>
      <c r="F78" s="48"/>
    </row>
    <row r="79" spans="1:6" ht="19.5">
      <c r="A79" s="24"/>
      <c r="B79" s="145">
        <v>2</v>
      </c>
      <c r="C79" s="145">
        <v>603</v>
      </c>
      <c r="D79" s="25" t="s">
        <v>82</v>
      </c>
      <c r="E79" s="25" t="s">
        <v>68</v>
      </c>
      <c r="F79" s="36"/>
    </row>
    <row r="80" spans="1:6" ht="19.5">
      <c r="A80" s="24"/>
      <c r="B80" s="145">
        <v>3</v>
      </c>
      <c r="C80" s="145">
        <v>605</v>
      </c>
      <c r="D80" s="25" t="s">
        <v>80</v>
      </c>
      <c r="E80" s="25" t="s">
        <v>81</v>
      </c>
      <c r="F80" s="36"/>
    </row>
    <row r="81" spans="1:6" ht="19.5">
      <c r="A81" s="24"/>
      <c r="B81" s="145">
        <v>4</v>
      </c>
      <c r="C81" s="145">
        <v>608</v>
      </c>
      <c r="D81" s="25" t="s">
        <v>270</v>
      </c>
      <c r="E81" s="25" t="s">
        <v>193</v>
      </c>
      <c r="F81" s="36"/>
    </row>
    <row r="82" spans="1:6" ht="19.5">
      <c r="A82" s="24"/>
      <c r="B82" s="145">
        <v>5</v>
      </c>
      <c r="C82" s="145">
        <v>609</v>
      </c>
      <c r="D82" s="42" t="s">
        <v>203</v>
      </c>
      <c r="E82" s="42" t="s">
        <v>204</v>
      </c>
      <c r="F82" s="36"/>
    </row>
    <row r="83" spans="1:6" ht="20.25" thickBot="1">
      <c r="A83" s="30" t="s">
        <v>295</v>
      </c>
      <c r="B83" s="147">
        <v>6</v>
      </c>
      <c r="C83" s="151">
        <v>610</v>
      </c>
      <c r="D83" s="38" t="s">
        <v>300</v>
      </c>
      <c r="E83" s="38" t="s">
        <v>299</v>
      </c>
      <c r="F83" s="46"/>
    </row>
    <row r="84" spans="1:6" ht="20.25" thickTop="1">
      <c r="A84" s="49" t="s">
        <v>85</v>
      </c>
      <c r="B84" s="149">
        <v>1</v>
      </c>
      <c r="C84" s="149">
        <v>701</v>
      </c>
      <c r="D84" s="47" t="s">
        <v>87</v>
      </c>
      <c r="E84" s="115" t="s">
        <v>213</v>
      </c>
      <c r="F84" s="114"/>
    </row>
    <row r="85" spans="1:6" ht="19.5">
      <c r="A85" s="27" t="s">
        <v>86</v>
      </c>
      <c r="B85" s="145">
        <v>2</v>
      </c>
      <c r="C85" s="145">
        <v>702</v>
      </c>
      <c r="D85" s="25" t="s">
        <v>90</v>
      </c>
      <c r="E85" s="107" t="s">
        <v>91</v>
      </c>
      <c r="F85" s="107"/>
    </row>
    <row r="86" spans="1:6" ht="19.5">
      <c r="A86" s="27"/>
      <c r="B86" s="145">
        <v>3</v>
      </c>
      <c r="C86" s="145">
        <v>703</v>
      </c>
      <c r="D86" s="25" t="s">
        <v>88</v>
      </c>
      <c r="E86" s="107" t="s">
        <v>89</v>
      </c>
      <c r="F86" s="107"/>
    </row>
    <row r="87" spans="1:6" ht="19.5">
      <c r="A87" s="24"/>
      <c r="B87" s="145">
        <v>4</v>
      </c>
      <c r="C87" s="145">
        <v>723</v>
      </c>
      <c r="D87" s="25" t="s">
        <v>92</v>
      </c>
      <c r="E87" s="107" t="s">
        <v>93</v>
      </c>
      <c r="F87" s="107"/>
    </row>
    <row r="88" spans="1:6" ht="19.5">
      <c r="A88" s="27"/>
      <c r="B88" s="145">
        <v>5</v>
      </c>
      <c r="C88" s="145">
        <v>707</v>
      </c>
      <c r="D88" s="25" t="s">
        <v>94</v>
      </c>
      <c r="E88" s="107" t="s">
        <v>63</v>
      </c>
      <c r="F88" s="107"/>
    </row>
    <row r="89" spans="1:6" ht="19.5">
      <c r="A89" s="24"/>
      <c r="B89" s="145">
        <v>6</v>
      </c>
      <c r="C89" s="145">
        <v>724</v>
      </c>
      <c r="D89" s="25" t="s">
        <v>196</v>
      </c>
      <c r="E89" s="107" t="s">
        <v>95</v>
      </c>
      <c r="F89" s="107"/>
    </row>
    <row r="90" spans="1:6" ht="19.5">
      <c r="A90" s="27"/>
      <c r="B90" s="145">
        <v>7</v>
      </c>
      <c r="C90" s="145">
        <v>710</v>
      </c>
      <c r="D90" s="25" t="s">
        <v>96</v>
      </c>
      <c r="E90" s="107" t="s">
        <v>97</v>
      </c>
      <c r="F90" s="107"/>
    </row>
    <row r="91" spans="1:6" ht="19.5">
      <c r="A91" s="27"/>
      <c r="B91" s="145">
        <v>8</v>
      </c>
      <c r="C91" s="145">
        <v>711</v>
      </c>
      <c r="D91" s="25" t="s">
        <v>148</v>
      </c>
      <c r="E91" s="107" t="s">
        <v>147</v>
      </c>
      <c r="F91" s="107"/>
    </row>
    <row r="92" spans="1:6" ht="19.5">
      <c r="A92" s="24"/>
      <c r="B92" s="145">
        <v>9</v>
      </c>
      <c r="C92" s="145">
        <v>712</v>
      </c>
      <c r="D92" s="25" t="s">
        <v>242</v>
      </c>
      <c r="E92" s="107" t="s">
        <v>243</v>
      </c>
      <c r="F92" s="107"/>
    </row>
    <row r="93" spans="1:6" ht="19.5">
      <c r="A93" s="27"/>
      <c r="B93" s="145">
        <v>10</v>
      </c>
      <c r="C93" s="145">
        <v>714</v>
      </c>
      <c r="D93" s="25" t="s">
        <v>133</v>
      </c>
      <c r="E93" s="107" t="s">
        <v>134</v>
      </c>
      <c r="F93" s="107"/>
    </row>
    <row r="94" spans="1:6" ht="19.5">
      <c r="A94" s="27"/>
      <c r="B94" s="145">
        <v>11</v>
      </c>
      <c r="C94" s="145">
        <v>715</v>
      </c>
      <c r="D94" s="25" t="s">
        <v>144</v>
      </c>
      <c r="E94" s="107" t="s">
        <v>145</v>
      </c>
      <c r="F94" s="107"/>
    </row>
    <row r="95" spans="1:6" ht="19.5">
      <c r="A95" s="27"/>
      <c r="B95" s="145">
        <v>12</v>
      </c>
      <c r="C95" s="145">
        <v>716</v>
      </c>
      <c r="D95" s="25" t="s">
        <v>192</v>
      </c>
      <c r="E95" s="107" t="s">
        <v>206</v>
      </c>
      <c r="F95" s="108"/>
    </row>
    <row r="96" spans="1:6" ht="19.5">
      <c r="A96" s="24"/>
      <c r="B96" s="145">
        <v>13</v>
      </c>
      <c r="C96" s="145">
        <v>719</v>
      </c>
      <c r="D96" s="25" t="s">
        <v>207</v>
      </c>
      <c r="E96" s="107" t="s">
        <v>208</v>
      </c>
      <c r="F96" s="166"/>
    </row>
    <row r="97" spans="1:6" ht="19.5">
      <c r="A97" s="50"/>
      <c r="B97" s="145">
        <v>14</v>
      </c>
      <c r="C97" s="145">
        <v>721</v>
      </c>
      <c r="D97" s="164" t="s">
        <v>239</v>
      </c>
      <c r="E97" s="165" t="s">
        <v>240</v>
      </c>
      <c r="F97" s="166"/>
    </row>
    <row r="98" spans="1:6" ht="20.25" thickBot="1">
      <c r="A98" s="44" t="s">
        <v>295</v>
      </c>
      <c r="B98" s="147">
        <v>15</v>
      </c>
      <c r="C98" s="147">
        <v>722</v>
      </c>
      <c r="D98" s="180" t="s">
        <v>268</v>
      </c>
      <c r="E98" s="181" t="s">
        <v>269</v>
      </c>
      <c r="F98" s="182"/>
    </row>
    <row r="99" spans="1:6" ht="20.25" thickTop="1">
      <c r="A99" s="179"/>
      <c r="B99" s="40"/>
      <c r="C99" s="40"/>
      <c r="D99" s="51"/>
      <c r="E99" s="51"/>
      <c r="F99" s="51"/>
    </row>
    <row r="100" spans="1:6" ht="19.5">
      <c r="A100" s="179"/>
      <c r="B100" s="40"/>
      <c r="C100" s="40"/>
      <c r="D100" s="51"/>
      <c r="E100" s="51"/>
      <c r="F100" s="51"/>
    </row>
    <row r="101" spans="1:6" ht="19.5">
      <c r="A101" s="179"/>
      <c r="B101" s="40"/>
      <c r="C101" s="40"/>
      <c r="D101" s="51"/>
      <c r="E101" s="51"/>
      <c r="F101" s="51"/>
    </row>
    <row r="102" spans="1:6" ht="19.5">
      <c r="A102" s="178" t="s">
        <v>64</v>
      </c>
      <c r="B102" s="183">
        <v>1</v>
      </c>
      <c r="C102" s="183">
        <v>803</v>
      </c>
      <c r="D102" s="34" t="s">
        <v>76</v>
      </c>
      <c r="E102" s="114" t="s">
        <v>77</v>
      </c>
      <c r="F102" s="114"/>
    </row>
    <row r="103" spans="1:6" ht="19.5">
      <c r="A103" s="27"/>
      <c r="B103" s="145">
        <v>2</v>
      </c>
      <c r="C103" s="145">
        <v>804</v>
      </c>
      <c r="D103" s="25" t="s">
        <v>194</v>
      </c>
      <c r="E103" s="107" t="s">
        <v>107</v>
      </c>
      <c r="F103" s="107"/>
    </row>
    <row r="104" spans="1:6" ht="19.5">
      <c r="A104" s="52"/>
      <c r="B104" s="145">
        <v>3</v>
      </c>
      <c r="C104" s="145">
        <v>808</v>
      </c>
      <c r="D104" s="25" t="s">
        <v>67</v>
      </c>
      <c r="E104" s="107" t="s">
        <v>68</v>
      </c>
      <c r="F104" s="107"/>
    </row>
    <row r="105" spans="1:6" ht="19.5">
      <c r="A105" s="52"/>
      <c r="B105" s="145">
        <v>4</v>
      </c>
      <c r="C105" s="145">
        <v>809</v>
      </c>
      <c r="D105" s="25" t="s">
        <v>69</v>
      </c>
      <c r="E105" s="107" t="s">
        <v>70</v>
      </c>
      <c r="F105" s="107"/>
    </row>
    <row r="106" spans="1:6" ht="19.5">
      <c r="A106" s="52"/>
      <c r="B106" s="145">
        <v>5</v>
      </c>
      <c r="C106" s="145">
        <v>811</v>
      </c>
      <c r="D106" s="25" t="s">
        <v>205</v>
      </c>
      <c r="E106" s="107" t="s">
        <v>71</v>
      </c>
      <c r="F106" s="107"/>
    </row>
    <row r="107" spans="1:6" ht="19.5">
      <c r="A107" s="52"/>
      <c r="B107" s="145">
        <v>6</v>
      </c>
      <c r="C107" s="145">
        <v>812</v>
      </c>
      <c r="D107" s="25" t="s">
        <v>72</v>
      </c>
      <c r="E107" s="107" t="s">
        <v>73</v>
      </c>
      <c r="F107" s="107"/>
    </row>
    <row r="108" spans="1:6" ht="19.5">
      <c r="A108" s="27"/>
      <c r="B108" s="145">
        <v>7</v>
      </c>
      <c r="C108" s="145">
        <v>813</v>
      </c>
      <c r="D108" s="25" t="s">
        <v>78</v>
      </c>
      <c r="E108" s="107" t="s">
        <v>79</v>
      </c>
      <c r="F108" s="107"/>
    </row>
    <row r="109" spans="1:6" ht="19.5">
      <c r="A109" s="27"/>
      <c r="B109" s="145">
        <v>8</v>
      </c>
      <c r="C109" s="145">
        <v>814</v>
      </c>
      <c r="D109" s="25" t="s">
        <v>65</v>
      </c>
      <c r="E109" s="107" t="s">
        <v>66</v>
      </c>
      <c r="F109" s="107"/>
    </row>
    <row r="110" spans="1:6" ht="19.5">
      <c r="A110" s="52"/>
      <c r="B110" s="145">
        <v>9</v>
      </c>
      <c r="C110" s="145">
        <v>815</v>
      </c>
      <c r="D110" s="25" t="s">
        <v>153</v>
      </c>
      <c r="E110" s="107" t="s">
        <v>154</v>
      </c>
      <c r="F110" s="107"/>
    </row>
    <row r="111" spans="1:6" ht="19.5">
      <c r="A111" s="52"/>
      <c r="B111" s="145">
        <v>10</v>
      </c>
      <c r="C111" s="145">
        <v>816</v>
      </c>
      <c r="D111" s="42" t="s">
        <v>74</v>
      </c>
      <c r="E111" s="108" t="s">
        <v>75</v>
      </c>
      <c r="F111" s="107"/>
    </row>
    <row r="112" spans="1:6" ht="19.5">
      <c r="A112" s="105" t="s">
        <v>295</v>
      </c>
      <c r="B112" s="145">
        <v>11</v>
      </c>
      <c r="C112" s="184">
        <v>818</v>
      </c>
      <c r="D112" s="53" t="s">
        <v>293</v>
      </c>
      <c r="E112" s="112" t="s">
        <v>294</v>
      </c>
      <c r="F112" s="108"/>
    </row>
    <row r="113" spans="1:6" ht="19.5">
      <c r="A113" s="105" t="s">
        <v>295</v>
      </c>
      <c r="B113" s="184">
        <v>12</v>
      </c>
      <c r="C113" s="184">
        <v>819</v>
      </c>
      <c r="D113" s="51" t="s">
        <v>302</v>
      </c>
      <c r="E113" s="113" t="s">
        <v>303</v>
      </c>
      <c r="F113" s="51"/>
    </row>
    <row r="114" spans="1:6" ht="20.25" thickBot="1">
      <c r="A114" s="54"/>
      <c r="B114" s="185">
        <v>13</v>
      </c>
      <c r="C114" s="185">
        <v>820</v>
      </c>
      <c r="D114" s="106" t="s">
        <v>338</v>
      </c>
      <c r="E114" s="109" t="s">
        <v>339</v>
      </c>
      <c r="F114" s="109"/>
    </row>
    <row r="115" spans="1:6" ht="20.25" thickTop="1">
      <c r="A115" s="27" t="s">
        <v>110</v>
      </c>
      <c r="B115" s="150" t="s">
        <v>125</v>
      </c>
      <c r="C115" s="150">
        <v>713</v>
      </c>
      <c r="D115" s="55" t="s">
        <v>111</v>
      </c>
      <c r="E115" s="110" t="s">
        <v>112</v>
      </c>
      <c r="F115" s="110"/>
    </row>
    <row r="116" spans="1:6" ht="20.25" thickBot="1">
      <c r="A116" s="56"/>
      <c r="B116" s="147"/>
      <c r="C116" s="147"/>
      <c r="D116" s="45"/>
      <c r="E116" s="111"/>
      <c r="F116" s="111"/>
    </row>
    <row r="117" spans="1:6" ht="20.25" thickTop="1">
      <c r="A117" s="27" t="s">
        <v>290</v>
      </c>
      <c r="B117" s="149" t="s">
        <v>125</v>
      </c>
      <c r="C117" s="149">
        <v>903</v>
      </c>
      <c r="D117" s="47" t="s">
        <v>101</v>
      </c>
      <c r="E117" s="47" t="s">
        <v>102</v>
      </c>
      <c r="F117" s="35"/>
    </row>
    <row r="118" spans="1:6" ht="19.5">
      <c r="A118" s="27" t="s">
        <v>291</v>
      </c>
      <c r="B118" s="145" t="s">
        <v>126</v>
      </c>
      <c r="C118" s="145">
        <v>901</v>
      </c>
      <c r="D118" s="25" t="s">
        <v>103</v>
      </c>
      <c r="E118" s="25" t="s">
        <v>104</v>
      </c>
      <c r="F118" s="36"/>
    </row>
    <row r="119" spans="1:6" ht="19.5">
      <c r="A119" s="27"/>
      <c r="B119" s="145" t="s">
        <v>127</v>
      </c>
      <c r="C119" s="145">
        <v>904</v>
      </c>
      <c r="D119" s="25" t="s">
        <v>105</v>
      </c>
      <c r="E119" s="25" t="s">
        <v>106</v>
      </c>
      <c r="F119" s="36"/>
    </row>
    <row r="120" spans="1:6" ht="20.25" thickBot="1">
      <c r="A120" s="30"/>
      <c r="B120" s="147" t="s">
        <v>128</v>
      </c>
      <c r="C120" s="147">
        <v>902</v>
      </c>
      <c r="D120" s="45" t="s">
        <v>99</v>
      </c>
      <c r="E120" s="45" t="s">
        <v>100</v>
      </c>
      <c r="F120" s="46"/>
    </row>
    <row r="121" spans="1:6" ht="20.25" thickTop="1">
      <c r="A121" s="160"/>
      <c r="B121" s="40"/>
      <c r="C121" s="40"/>
      <c r="D121" s="57"/>
      <c r="E121" s="57"/>
      <c r="F121" s="57"/>
    </row>
    <row r="122" spans="1:6" ht="19.5">
      <c r="A122" s="160"/>
      <c r="B122" s="40"/>
      <c r="C122" s="40"/>
      <c r="D122" s="57"/>
      <c r="E122" s="57"/>
      <c r="F122" s="57"/>
    </row>
    <row r="123" spans="1:6" ht="19.5">
      <c r="A123" s="160"/>
      <c r="B123" s="40"/>
      <c r="C123" s="40"/>
      <c r="D123" s="57"/>
      <c r="E123" s="57"/>
      <c r="F123" s="57"/>
    </row>
    <row r="124" spans="1:6" ht="19.5">
      <c r="A124" s="160"/>
      <c r="B124" s="40"/>
      <c r="C124" s="40"/>
      <c r="D124" s="57"/>
      <c r="E124" s="57"/>
      <c r="F124" s="57"/>
    </row>
    <row r="125" spans="1:6" ht="19.5">
      <c r="A125" s="160"/>
      <c r="B125" s="40"/>
      <c r="C125" s="40"/>
      <c r="D125" s="57"/>
      <c r="E125" s="57"/>
      <c r="F125" s="57"/>
    </row>
    <row r="126" spans="1:6" ht="19.5">
      <c r="A126" s="160"/>
      <c r="B126" s="40"/>
      <c r="C126" s="40"/>
      <c r="D126" s="57"/>
      <c r="E126" s="57"/>
      <c r="F126" s="57"/>
    </row>
    <row r="127" spans="1:6" ht="19.5">
      <c r="A127" s="160"/>
      <c r="B127" s="40"/>
      <c r="C127" s="40"/>
      <c r="D127" s="57"/>
      <c r="E127" s="57"/>
      <c r="F127" s="57"/>
    </row>
    <row r="128" spans="1:6" ht="19.5">
      <c r="A128" s="160"/>
      <c r="B128" s="40"/>
      <c r="C128" s="40"/>
      <c r="D128" s="57"/>
      <c r="E128" s="57"/>
      <c r="F128" s="57"/>
    </row>
    <row r="129" spans="1:6" ht="19.5">
      <c r="A129" s="160"/>
      <c r="B129" s="40"/>
      <c r="C129" s="40"/>
      <c r="D129" s="57"/>
      <c r="E129" s="57"/>
      <c r="F129" s="57"/>
    </row>
    <row r="130" spans="1:6" ht="19.5">
      <c r="A130" s="160"/>
      <c r="B130" s="40"/>
      <c r="C130" s="40"/>
      <c r="D130" s="57"/>
      <c r="E130" s="57"/>
      <c r="F130" s="57"/>
    </row>
    <row r="131" spans="1:6" ht="19.5">
      <c r="A131" s="160"/>
      <c r="B131" s="40"/>
      <c r="C131" s="40"/>
      <c r="D131" s="57"/>
      <c r="E131" s="57"/>
      <c r="F131" s="57"/>
    </row>
    <row r="132" spans="1:6" ht="19.5">
      <c r="A132" s="160"/>
      <c r="B132" s="40"/>
      <c r="C132" s="40"/>
      <c r="D132" s="57"/>
      <c r="E132" s="57"/>
      <c r="F132" s="57"/>
    </row>
    <row r="133" spans="1:6" ht="19.5">
      <c r="A133" s="160"/>
      <c r="B133" s="40"/>
      <c r="C133" s="40"/>
      <c r="D133" s="57"/>
      <c r="E133" s="57"/>
      <c r="F133" s="57"/>
    </row>
    <row r="134" spans="1:6" ht="19.5">
      <c r="A134" s="24" t="s">
        <v>221</v>
      </c>
      <c r="B134" s="150">
        <v>1</v>
      </c>
      <c r="C134" s="150">
        <v>790</v>
      </c>
      <c r="D134" s="66" t="s">
        <v>216</v>
      </c>
      <c r="E134" s="66" t="s">
        <v>217</v>
      </c>
      <c r="F134" s="67"/>
    </row>
    <row r="135" spans="1:6" ht="19.5">
      <c r="A135" s="61" t="s">
        <v>222</v>
      </c>
      <c r="B135" s="145">
        <v>2</v>
      </c>
      <c r="C135" s="145"/>
      <c r="D135" s="29" t="s">
        <v>218</v>
      </c>
      <c r="E135" s="29" t="s">
        <v>219</v>
      </c>
      <c r="F135" s="62"/>
    </row>
    <row r="136" spans="1:6" ht="19.5">
      <c r="A136" s="24" t="s">
        <v>292</v>
      </c>
      <c r="B136" s="145">
        <v>3</v>
      </c>
      <c r="C136" s="145"/>
      <c r="D136" s="29" t="s">
        <v>214</v>
      </c>
      <c r="E136" s="29" t="s">
        <v>215</v>
      </c>
      <c r="F136" s="62"/>
    </row>
    <row r="137" spans="1:6" ht="19.5">
      <c r="A137" s="24" t="s">
        <v>220</v>
      </c>
      <c r="B137" s="145">
        <v>4</v>
      </c>
      <c r="C137" s="145">
        <v>850</v>
      </c>
      <c r="D137" s="29" t="s">
        <v>244</v>
      </c>
      <c r="E137" s="29" t="s">
        <v>246</v>
      </c>
      <c r="F137" s="62"/>
    </row>
    <row r="138" spans="1:6" ht="19.5">
      <c r="A138" s="24" t="s">
        <v>245</v>
      </c>
      <c r="B138" s="145">
        <v>5</v>
      </c>
      <c r="C138" s="145">
        <v>492</v>
      </c>
      <c r="D138" s="29" t="s">
        <v>60</v>
      </c>
      <c r="E138" s="29" t="s">
        <v>285</v>
      </c>
      <c r="F138" s="62"/>
    </row>
    <row r="139" spans="1:6" ht="19.5">
      <c r="A139" s="24" t="s">
        <v>284</v>
      </c>
      <c r="B139" s="145">
        <v>6</v>
      </c>
      <c r="C139" s="145"/>
      <c r="D139" s="29"/>
      <c r="E139" s="29"/>
      <c r="F139" s="62"/>
    </row>
    <row r="140" spans="1:6" ht="19.5">
      <c r="A140" s="24" t="s">
        <v>284</v>
      </c>
      <c r="B140" s="145">
        <v>7</v>
      </c>
      <c r="C140" s="145"/>
      <c r="D140" s="29"/>
      <c r="E140" s="29"/>
      <c r="F140" s="62"/>
    </row>
    <row r="141" spans="1:6" ht="19.5">
      <c r="A141" s="63" t="s">
        <v>288</v>
      </c>
      <c r="B141" s="145">
        <v>8</v>
      </c>
      <c r="C141" s="145">
        <v>290</v>
      </c>
      <c r="D141" s="64" t="s">
        <v>286</v>
      </c>
      <c r="E141" s="64" t="s">
        <v>287</v>
      </c>
      <c r="F141" s="65"/>
    </row>
    <row r="142" spans="1:6" ht="19.5">
      <c r="A142" s="52" t="s">
        <v>227</v>
      </c>
      <c r="B142" s="148">
        <v>1</v>
      </c>
      <c r="C142" s="148"/>
      <c r="D142" s="66" t="s">
        <v>178</v>
      </c>
      <c r="E142" s="66" t="s">
        <v>179</v>
      </c>
      <c r="F142" s="67"/>
    </row>
    <row r="143" spans="1:6" ht="19.5">
      <c r="A143" s="52" t="s">
        <v>233</v>
      </c>
      <c r="B143" s="148">
        <v>2</v>
      </c>
      <c r="C143" s="148"/>
      <c r="D143" s="29" t="s">
        <v>181</v>
      </c>
      <c r="E143" s="29" t="s">
        <v>182</v>
      </c>
      <c r="F143" s="62"/>
    </row>
    <row r="144" spans="1:6" ht="19.5">
      <c r="A144" s="52" t="s">
        <v>231</v>
      </c>
      <c r="B144" s="148">
        <v>3</v>
      </c>
      <c r="C144" s="148"/>
      <c r="D144" s="68" t="s">
        <v>26</v>
      </c>
      <c r="E144" s="68" t="s">
        <v>180</v>
      </c>
      <c r="F144" s="69"/>
    </row>
    <row r="145" spans="1:6" ht="19.5">
      <c r="A145" s="52" t="s">
        <v>226</v>
      </c>
      <c r="B145" s="148">
        <v>4</v>
      </c>
      <c r="C145" s="148"/>
      <c r="D145" s="29" t="s">
        <v>184</v>
      </c>
      <c r="E145" s="29" t="s">
        <v>185</v>
      </c>
      <c r="F145" s="62"/>
    </row>
    <row r="146" spans="1:6" ht="19.5">
      <c r="A146" s="52" t="s">
        <v>226</v>
      </c>
      <c r="B146" s="148">
        <v>5</v>
      </c>
      <c r="C146" s="148"/>
      <c r="D146" s="29" t="s">
        <v>173</v>
      </c>
      <c r="E146" s="29" t="s">
        <v>174</v>
      </c>
      <c r="F146" s="62"/>
    </row>
    <row r="147" spans="1:6" ht="19.5">
      <c r="A147" s="52" t="s">
        <v>231</v>
      </c>
      <c r="B147" s="148">
        <v>6</v>
      </c>
      <c r="C147" s="148"/>
      <c r="D147" s="68" t="s">
        <v>247</v>
      </c>
      <c r="E147" s="68" t="s">
        <v>248</v>
      </c>
      <c r="F147" s="69"/>
    </row>
    <row r="148" spans="1:6" ht="19.5">
      <c r="A148" s="52" t="s">
        <v>231</v>
      </c>
      <c r="B148" s="148">
        <v>7</v>
      </c>
      <c r="C148" s="148"/>
      <c r="D148" s="29" t="s">
        <v>257</v>
      </c>
      <c r="E148" s="29" t="s">
        <v>271</v>
      </c>
      <c r="F148" s="62"/>
    </row>
    <row r="149" spans="1:6" ht="19.5">
      <c r="A149" s="52" t="s">
        <v>230</v>
      </c>
      <c r="B149" s="148">
        <v>8</v>
      </c>
      <c r="C149" s="148"/>
      <c r="D149" s="29" t="s">
        <v>175</v>
      </c>
      <c r="E149" s="29" t="s">
        <v>176</v>
      </c>
      <c r="F149" s="62"/>
    </row>
    <row r="150" spans="1:6" ht="19.5">
      <c r="A150" s="52" t="s">
        <v>232</v>
      </c>
      <c r="B150" s="148">
        <v>9</v>
      </c>
      <c r="C150" s="148"/>
      <c r="D150" s="29" t="s">
        <v>209</v>
      </c>
      <c r="E150" s="29" t="s">
        <v>212</v>
      </c>
      <c r="F150" s="62"/>
    </row>
    <row r="151" spans="1:6" ht="19.5">
      <c r="A151" s="52" t="s">
        <v>234</v>
      </c>
      <c r="B151" s="148">
        <v>10</v>
      </c>
      <c r="C151" s="148"/>
      <c r="D151" s="29" t="s">
        <v>311</v>
      </c>
      <c r="E151" s="29" t="s">
        <v>313</v>
      </c>
      <c r="F151" s="62"/>
    </row>
    <row r="152" spans="1:6" ht="19.5">
      <c r="A152" s="52" t="s">
        <v>274</v>
      </c>
      <c r="B152" s="148">
        <v>11</v>
      </c>
      <c r="C152" s="148"/>
      <c r="D152" s="29" t="s">
        <v>272</v>
      </c>
      <c r="E152" s="29" t="s">
        <v>273</v>
      </c>
      <c r="F152" s="62"/>
    </row>
    <row r="153" spans="1:6" ht="19.5">
      <c r="A153" s="52" t="s">
        <v>235</v>
      </c>
      <c r="B153" s="148">
        <v>12</v>
      </c>
      <c r="C153" s="148"/>
      <c r="D153" s="70" t="s">
        <v>258</v>
      </c>
      <c r="E153" s="71" t="s">
        <v>275</v>
      </c>
      <c r="F153" s="71"/>
    </row>
    <row r="154" spans="1:6" ht="19.5">
      <c r="A154" s="52" t="s">
        <v>312</v>
      </c>
      <c r="B154" s="148">
        <v>13</v>
      </c>
      <c r="C154" s="148"/>
      <c r="D154" s="64" t="s">
        <v>187</v>
      </c>
      <c r="E154" s="159" t="s">
        <v>183</v>
      </c>
      <c r="F154" s="159"/>
    </row>
    <row r="155" spans="1:6" ht="19.5">
      <c r="A155" s="52" t="s">
        <v>301</v>
      </c>
      <c r="B155" s="148">
        <v>14</v>
      </c>
      <c r="C155" s="148"/>
      <c r="D155" s="162"/>
      <c r="E155" s="163"/>
      <c r="F155" s="161"/>
    </row>
    <row r="156" spans="1:6" ht="20.25" thickBot="1">
      <c r="A156" s="52" t="s">
        <v>296</v>
      </c>
      <c r="B156" s="158">
        <v>15</v>
      </c>
      <c r="C156" s="158"/>
      <c r="D156" s="156" t="s">
        <v>297</v>
      </c>
      <c r="E156" s="157" t="s">
        <v>298</v>
      </c>
      <c r="F156" s="157"/>
    </row>
    <row r="157" spans="1:6" ht="20.25" thickTop="1">
      <c r="A157" s="73" t="s">
        <v>262</v>
      </c>
      <c r="B157" s="155">
        <v>1</v>
      </c>
      <c r="C157" s="155"/>
      <c r="D157" s="76" t="s">
        <v>155</v>
      </c>
      <c r="E157" s="74" t="s">
        <v>156</v>
      </c>
      <c r="F157" s="75"/>
    </row>
    <row r="158" spans="1:6" ht="19.5">
      <c r="A158" s="52"/>
      <c r="B158" s="153">
        <v>2</v>
      </c>
      <c r="C158" s="153"/>
      <c r="D158" s="76" t="s">
        <v>160</v>
      </c>
      <c r="E158" s="76" t="s">
        <v>159</v>
      </c>
      <c r="F158" s="77"/>
    </row>
    <row r="159" spans="1:6" ht="19.5">
      <c r="A159" s="52"/>
      <c r="B159" s="148">
        <v>3</v>
      </c>
      <c r="C159" s="148"/>
      <c r="D159" s="66" t="s">
        <v>171</v>
      </c>
      <c r="E159" s="78" t="s">
        <v>186</v>
      </c>
      <c r="F159" s="79"/>
    </row>
    <row r="160" spans="1:6" ht="19.5">
      <c r="A160" s="52"/>
      <c r="B160" s="148">
        <v>4</v>
      </c>
      <c r="C160" s="148"/>
      <c r="D160" s="29" t="s">
        <v>168</v>
      </c>
      <c r="E160" s="29" t="s">
        <v>169</v>
      </c>
      <c r="F160" s="62"/>
    </row>
    <row r="161" spans="1:6" ht="19.5">
      <c r="A161" s="52"/>
      <c r="B161" s="148">
        <v>5</v>
      </c>
      <c r="C161" s="148"/>
      <c r="D161" s="29" t="s">
        <v>172</v>
      </c>
      <c r="E161" s="29" t="s">
        <v>177</v>
      </c>
      <c r="F161" s="62"/>
    </row>
    <row r="162" spans="1:6" ht="19.5">
      <c r="A162" s="52"/>
      <c r="B162" s="148">
        <v>6</v>
      </c>
      <c r="C162" s="148"/>
      <c r="D162" s="29" t="s">
        <v>264</v>
      </c>
      <c r="E162" s="29" t="s">
        <v>170</v>
      </c>
      <c r="F162" s="62"/>
    </row>
    <row r="163" spans="1:6" ht="19.5">
      <c r="A163" s="52"/>
      <c r="B163" s="148">
        <v>8</v>
      </c>
      <c r="C163" s="148"/>
      <c r="D163" s="29" t="s">
        <v>265</v>
      </c>
      <c r="E163" s="29" t="s">
        <v>267</v>
      </c>
      <c r="F163" s="62"/>
    </row>
    <row r="164" spans="1:6" ht="19.5">
      <c r="A164" s="52"/>
      <c r="B164" s="148">
        <v>9</v>
      </c>
      <c r="C164" s="148"/>
      <c r="D164" s="29" t="s">
        <v>266</v>
      </c>
      <c r="E164" s="29" t="s">
        <v>267</v>
      </c>
      <c r="F164" s="62"/>
    </row>
    <row r="165" spans="1:6" ht="19.5">
      <c r="A165" s="80"/>
      <c r="B165" s="148">
        <v>7</v>
      </c>
      <c r="C165" s="148"/>
      <c r="D165" s="64" t="s">
        <v>263</v>
      </c>
      <c r="E165" s="64" t="s">
        <v>289</v>
      </c>
      <c r="F165" s="65"/>
    </row>
    <row r="166" spans="1:6" ht="19.5">
      <c r="A166" s="58"/>
      <c r="B166" s="148">
        <v>10</v>
      </c>
      <c r="C166" s="148"/>
      <c r="D166" s="59" t="s">
        <v>306</v>
      </c>
      <c r="E166" s="59" t="s">
        <v>307</v>
      </c>
      <c r="F166" s="60"/>
    </row>
    <row r="167" spans="1:6" ht="20.25" thickBot="1">
      <c r="A167" s="81"/>
      <c r="B167" s="152">
        <v>11</v>
      </c>
      <c r="C167" s="152"/>
      <c r="D167" s="72" t="s">
        <v>308</v>
      </c>
      <c r="E167" s="72" t="s">
        <v>309</v>
      </c>
      <c r="F167" s="82"/>
    </row>
    <row r="168" spans="1:6" ht="20.25" thickTop="1">
      <c r="A168" s="83" t="s">
        <v>259</v>
      </c>
      <c r="B168" s="80">
        <v>1</v>
      </c>
      <c r="C168" s="80"/>
      <c r="D168" s="84" t="s">
        <v>255</v>
      </c>
      <c r="E168" s="85" t="s">
        <v>167</v>
      </c>
      <c r="F168" s="83"/>
    </row>
    <row r="169" spans="1:6" ht="19.5">
      <c r="A169" s="86"/>
      <c r="B169" s="148">
        <v>2</v>
      </c>
      <c r="C169" s="148"/>
      <c r="D169" s="87" t="s">
        <v>157</v>
      </c>
      <c r="E169" s="88" t="s">
        <v>158</v>
      </c>
      <c r="F169" s="86"/>
    </row>
    <row r="170" spans="1:6" ht="20.25" thickBot="1">
      <c r="A170" s="89"/>
      <c r="B170" s="154">
        <v>3</v>
      </c>
      <c r="C170" s="154"/>
      <c r="D170" s="90" t="s">
        <v>161</v>
      </c>
      <c r="E170" s="91" t="s">
        <v>261</v>
      </c>
      <c r="F170" s="89"/>
    </row>
    <row r="171" spans="1:6" ht="20.25" thickTop="1">
      <c r="A171" s="83" t="s">
        <v>310</v>
      </c>
      <c r="B171" s="80">
        <v>1</v>
      </c>
      <c r="C171" s="80"/>
      <c r="D171" s="84" t="s">
        <v>162</v>
      </c>
      <c r="E171" s="85" t="s">
        <v>163</v>
      </c>
      <c r="F171" s="83"/>
    </row>
    <row r="172" spans="1:6" ht="19.5">
      <c r="A172" s="86"/>
      <c r="B172" s="148">
        <v>2</v>
      </c>
      <c r="C172" s="148"/>
      <c r="D172" s="87" t="s">
        <v>260</v>
      </c>
      <c r="E172" s="88" t="s">
        <v>166</v>
      </c>
      <c r="F172" s="86"/>
    </row>
    <row r="173" spans="1:6" ht="19.5">
      <c r="A173" s="92"/>
      <c r="B173" s="148">
        <v>3</v>
      </c>
      <c r="C173" s="148"/>
      <c r="D173" s="93" t="s">
        <v>164</v>
      </c>
      <c r="E173" s="94" t="s">
        <v>165</v>
      </c>
      <c r="F173" s="92"/>
    </row>
    <row r="174" spans="1:6" ht="19.5">
      <c r="A174" s="95"/>
      <c r="B174" s="96"/>
      <c r="C174" s="96"/>
      <c r="D174" s="95"/>
      <c r="E174" s="95"/>
      <c r="F174" s="95"/>
    </row>
    <row r="175" spans="1:6" ht="19.5">
      <c r="A175" s="95"/>
      <c r="B175" s="96"/>
      <c r="C175" s="96"/>
      <c r="D175" s="95"/>
      <c r="E175" s="95"/>
      <c r="F175" s="95"/>
    </row>
    <row r="176" spans="1:6" ht="19.5">
      <c r="A176" s="95"/>
      <c r="B176" s="96"/>
      <c r="C176" s="96"/>
      <c r="D176" s="95"/>
      <c r="E176" s="95"/>
      <c r="F176" s="95"/>
    </row>
    <row r="177" spans="1:6" ht="19.5">
      <c r="A177" s="95"/>
      <c r="B177" s="96"/>
      <c r="C177" s="96"/>
      <c r="D177" s="95"/>
      <c r="E177" s="95"/>
      <c r="F177" s="95"/>
    </row>
    <row r="178" spans="1:6" ht="19.5">
      <c r="A178" s="95"/>
      <c r="B178" s="96"/>
      <c r="C178" s="96"/>
      <c r="D178" s="95"/>
      <c r="E178" s="95"/>
      <c r="F178" s="95"/>
    </row>
    <row r="179" spans="1:6" ht="19.5">
      <c r="A179" s="95"/>
      <c r="B179" s="96"/>
      <c r="C179" s="96"/>
      <c r="D179" s="95"/>
      <c r="E179" s="95"/>
      <c r="F179" s="95"/>
    </row>
    <row r="180" spans="1:6" ht="19.5">
      <c r="A180" s="95"/>
      <c r="B180" s="96"/>
      <c r="C180" s="96"/>
      <c r="D180" s="95"/>
      <c r="E180" s="95"/>
      <c r="F180" s="95"/>
    </row>
    <row r="181" spans="1:6" ht="19.5">
      <c r="A181" s="95"/>
      <c r="B181" s="96"/>
      <c r="C181" s="96"/>
      <c r="D181" s="95"/>
      <c r="E181" s="95"/>
      <c r="F181" s="95"/>
    </row>
    <row r="182" spans="1:6" ht="19.5">
      <c r="A182" s="95"/>
      <c r="B182" s="96"/>
      <c r="C182" s="96"/>
      <c r="D182" s="95"/>
      <c r="E182" s="95"/>
      <c r="F182" s="95"/>
    </row>
    <row r="183" spans="1:6" ht="19.5">
      <c r="A183" s="95"/>
      <c r="B183" s="96"/>
      <c r="C183" s="96"/>
      <c r="D183" s="95"/>
      <c r="E183" s="95"/>
      <c r="F183" s="95"/>
    </row>
    <row r="184" spans="1:6" ht="19.5">
      <c r="A184" s="95"/>
      <c r="B184" s="96"/>
      <c r="C184" s="96"/>
      <c r="D184" s="95"/>
      <c r="E184" s="95"/>
      <c r="F184" s="95"/>
    </row>
    <row r="185" spans="1:6" ht="19.5">
      <c r="A185" s="95"/>
      <c r="B185" s="96"/>
      <c r="C185" s="96"/>
      <c r="D185" s="95"/>
      <c r="E185" s="95"/>
      <c r="F185" s="95"/>
    </row>
    <row r="186" spans="1:6" ht="19.5">
      <c r="A186" s="95"/>
      <c r="B186" s="96"/>
      <c r="C186" s="96"/>
      <c r="D186" s="95"/>
      <c r="E186" s="95"/>
      <c r="F186" s="95"/>
    </row>
    <row r="187" spans="1:6" ht="19.5">
      <c r="A187" s="95"/>
      <c r="B187" s="96"/>
      <c r="C187" s="96"/>
      <c r="D187" s="95"/>
      <c r="E187" s="95"/>
      <c r="F187" s="95"/>
    </row>
    <row r="188" spans="1:6" ht="19.5">
      <c r="A188" s="95"/>
      <c r="B188" s="96"/>
      <c r="C188" s="96"/>
      <c r="D188" s="95"/>
      <c r="E188" s="95"/>
      <c r="F188" s="95"/>
    </row>
    <row r="189" spans="1:6" ht="19.5">
      <c r="A189" s="95"/>
      <c r="B189" s="96"/>
      <c r="C189" s="96"/>
      <c r="D189" s="95"/>
      <c r="E189" s="95"/>
      <c r="F189" s="95"/>
    </row>
    <row r="190" spans="1:6" ht="19.5">
      <c r="A190" s="95"/>
      <c r="B190" s="96"/>
      <c r="C190" s="96"/>
      <c r="D190" s="95"/>
      <c r="E190" s="95"/>
      <c r="F190" s="95"/>
    </row>
    <row r="191" spans="1:6" ht="19.5">
      <c r="A191" s="95"/>
      <c r="B191" s="96"/>
      <c r="C191" s="96"/>
      <c r="D191" s="95"/>
      <c r="E191" s="95"/>
      <c r="F191" s="95"/>
    </row>
    <row r="192" spans="1:6" ht="19.5">
      <c r="A192" s="95"/>
      <c r="B192" s="96"/>
      <c r="C192" s="96"/>
      <c r="D192" s="95"/>
      <c r="E192" s="95"/>
      <c r="F192" s="95"/>
    </row>
    <row r="193" spans="1:6" ht="19.5">
      <c r="A193" s="95"/>
      <c r="B193" s="96"/>
      <c r="C193" s="96"/>
      <c r="D193" s="95"/>
      <c r="E193" s="95"/>
      <c r="F193" s="95"/>
    </row>
    <row r="194" spans="1:6" ht="19.5">
      <c r="A194" s="95"/>
      <c r="B194" s="96"/>
      <c r="C194" s="96"/>
      <c r="D194" s="95"/>
      <c r="E194" s="95"/>
      <c r="F194" s="95"/>
    </row>
    <row r="195" spans="1:6" ht="19.5">
      <c r="A195" s="95"/>
      <c r="B195" s="96"/>
      <c r="C195" s="96"/>
      <c r="D195" s="95"/>
      <c r="E195" s="95"/>
      <c r="F195" s="95"/>
    </row>
    <row r="196" spans="1:6" ht="19.5">
      <c r="A196" s="95"/>
      <c r="B196" s="96"/>
      <c r="C196" s="96"/>
      <c r="D196" s="95"/>
      <c r="E196" s="95"/>
      <c r="F196" s="95"/>
    </row>
    <row r="197" spans="1:6" ht="19.5">
      <c r="A197" s="95"/>
      <c r="B197" s="96"/>
      <c r="C197" s="96"/>
      <c r="D197" s="95"/>
      <c r="E197" s="95"/>
      <c r="F197" s="95"/>
    </row>
    <row r="198" spans="1:6" ht="19.5">
      <c r="A198" s="95"/>
      <c r="B198" s="96"/>
      <c r="C198" s="96"/>
      <c r="D198" s="95"/>
      <c r="E198" s="95"/>
      <c r="F198" s="95"/>
    </row>
    <row r="199" spans="1:6" ht="19.5">
      <c r="A199" s="95"/>
      <c r="B199" s="96"/>
      <c r="C199" s="96"/>
      <c r="D199" s="95"/>
      <c r="E199" s="95"/>
      <c r="F199" s="95"/>
    </row>
    <row r="200" spans="1:6" ht="19.5">
      <c r="A200" s="95"/>
      <c r="B200" s="96"/>
      <c r="C200" s="96"/>
      <c r="D200" s="95"/>
      <c r="E200" s="95"/>
      <c r="F200" s="95"/>
    </row>
    <row r="201" spans="1:6" ht="19.5">
      <c r="A201" s="95"/>
      <c r="B201" s="96"/>
      <c r="C201" s="96"/>
      <c r="D201" s="95"/>
      <c r="E201" s="95"/>
      <c r="F201" s="95"/>
    </row>
    <row r="202" spans="1:6" ht="19.5">
      <c r="A202" s="95"/>
      <c r="B202" s="96"/>
      <c r="C202" s="96"/>
      <c r="D202" s="95"/>
      <c r="E202" s="95"/>
      <c r="F202" s="95"/>
    </row>
    <row r="203" spans="1:6" ht="19.5">
      <c r="A203" s="95"/>
      <c r="B203" s="96"/>
      <c r="C203" s="96"/>
      <c r="D203" s="95"/>
      <c r="E203" s="95"/>
      <c r="F203" s="95"/>
    </row>
    <row r="204" spans="1:6" ht="19.5">
      <c r="A204" s="95"/>
      <c r="B204" s="96"/>
      <c r="C204" s="96"/>
      <c r="D204" s="95"/>
      <c r="E204" s="95"/>
      <c r="F204" s="95"/>
    </row>
    <row r="205" spans="1:6" ht="19.5">
      <c r="A205" s="95"/>
      <c r="B205" s="96"/>
      <c r="C205" s="96"/>
      <c r="D205" s="95"/>
      <c r="E205" s="95"/>
      <c r="F205" s="95"/>
    </row>
    <row r="206" spans="1:6" ht="19.5">
      <c r="A206" s="95"/>
      <c r="B206" s="96"/>
      <c r="C206" s="96"/>
      <c r="D206" s="95"/>
      <c r="E206" s="95"/>
      <c r="F206" s="95"/>
    </row>
    <row r="207" spans="1:6" ht="19.5">
      <c r="A207" s="95"/>
      <c r="B207" s="96"/>
      <c r="C207" s="96"/>
      <c r="D207" s="95"/>
      <c r="E207" s="95"/>
      <c r="F207" s="95"/>
    </row>
    <row r="208" spans="1:6" ht="19.5">
      <c r="A208" s="95"/>
      <c r="B208" s="96"/>
      <c r="C208" s="96"/>
      <c r="D208" s="95"/>
      <c r="E208" s="95"/>
      <c r="F208" s="95"/>
    </row>
    <row r="209" spans="1:6" ht="19.5">
      <c r="A209" s="95"/>
      <c r="B209" s="96"/>
      <c r="C209" s="96"/>
      <c r="D209" s="95"/>
      <c r="E209" s="95"/>
      <c r="F209" s="95"/>
    </row>
    <row r="210" spans="1:6" ht="19.5">
      <c r="A210" s="95"/>
      <c r="B210" s="96"/>
      <c r="C210" s="96"/>
      <c r="D210" s="95"/>
      <c r="E210" s="95"/>
      <c r="F210" s="95"/>
    </row>
    <row r="211" spans="1:6" ht="19.5">
      <c r="A211" s="95"/>
      <c r="B211" s="96"/>
      <c r="C211" s="96"/>
      <c r="D211" s="95"/>
      <c r="E211" s="95"/>
      <c r="F211" s="95"/>
    </row>
    <row r="212" spans="1:6" ht="19.5">
      <c r="A212" s="95"/>
      <c r="B212" s="96"/>
      <c r="C212" s="96"/>
      <c r="D212" s="95"/>
      <c r="E212" s="95"/>
      <c r="F212" s="95"/>
    </row>
    <row r="213" spans="1:6" ht="19.5">
      <c r="A213" s="95"/>
      <c r="B213" s="96"/>
      <c r="C213" s="96"/>
      <c r="D213" s="95"/>
      <c r="E213" s="95"/>
      <c r="F213" s="95"/>
    </row>
    <row r="214" spans="1:6" ht="19.5">
      <c r="A214" s="95"/>
      <c r="B214" s="96"/>
      <c r="C214" s="96"/>
      <c r="D214" s="95"/>
      <c r="E214" s="95"/>
      <c r="F214" s="95"/>
    </row>
    <row r="215" spans="1:6" ht="19.5">
      <c r="A215" s="95"/>
      <c r="B215" s="96"/>
      <c r="C215" s="96"/>
      <c r="D215" s="95"/>
      <c r="E215" s="95"/>
      <c r="F215" s="95"/>
    </row>
    <row r="216" spans="1:6" ht="19.5">
      <c r="A216" s="95"/>
      <c r="B216" s="96"/>
      <c r="C216" s="96"/>
      <c r="D216" s="95"/>
      <c r="E216" s="95"/>
      <c r="F216" s="95"/>
    </row>
    <row r="217" spans="1:6" ht="19.5">
      <c r="A217" s="95"/>
      <c r="B217" s="96"/>
      <c r="C217" s="96"/>
      <c r="D217" s="95"/>
      <c r="E217" s="95"/>
      <c r="F217" s="95"/>
    </row>
    <row r="218" spans="1:6" ht="19.5">
      <c r="A218" s="95"/>
      <c r="B218" s="96"/>
      <c r="C218" s="96"/>
      <c r="D218" s="95"/>
      <c r="E218" s="95"/>
      <c r="F218" s="95"/>
    </row>
    <row r="219" spans="1:6" ht="19.5">
      <c r="A219" s="95"/>
      <c r="B219" s="96"/>
      <c r="C219" s="96"/>
      <c r="D219" s="95"/>
      <c r="E219" s="95"/>
      <c r="F219" s="95"/>
    </row>
    <row r="220" spans="1:6" ht="19.5">
      <c r="A220" s="95"/>
      <c r="B220" s="96"/>
      <c r="C220" s="96"/>
      <c r="D220" s="95"/>
      <c r="E220" s="95"/>
      <c r="F220" s="95"/>
    </row>
    <row r="221" spans="1:6" ht="19.5">
      <c r="A221" s="95"/>
      <c r="B221" s="96"/>
      <c r="C221" s="96"/>
      <c r="D221" s="95"/>
      <c r="E221" s="95"/>
      <c r="F221" s="95"/>
    </row>
    <row r="222" spans="1:6" ht="19.5">
      <c r="A222" s="95"/>
      <c r="B222" s="96"/>
      <c r="C222" s="96"/>
      <c r="D222" s="95"/>
      <c r="E222" s="95"/>
      <c r="F222" s="95"/>
    </row>
    <row r="223" spans="1:6" ht="19.5">
      <c r="A223" s="95"/>
      <c r="B223" s="96"/>
      <c r="C223" s="96"/>
      <c r="D223" s="95"/>
      <c r="E223" s="95"/>
      <c r="F223" s="95"/>
    </row>
    <row r="224" spans="1:6" ht="19.5">
      <c r="A224" s="95"/>
      <c r="B224" s="96"/>
      <c r="C224" s="96"/>
      <c r="D224" s="95"/>
      <c r="E224" s="95"/>
      <c r="F224" s="95"/>
    </row>
    <row r="225" spans="1:6" ht="19.5">
      <c r="A225" s="95"/>
      <c r="B225" s="96"/>
      <c r="C225" s="96"/>
      <c r="D225" s="95"/>
      <c r="E225" s="95"/>
      <c r="F225" s="95"/>
    </row>
    <row r="226" spans="1:6" ht="19.5">
      <c r="A226" s="95"/>
      <c r="B226" s="96"/>
      <c r="C226" s="96"/>
      <c r="D226" s="95"/>
      <c r="E226" s="95"/>
      <c r="F226" s="95"/>
    </row>
    <row r="227" spans="1:6" ht="19.5">
      <c r="A227" s="95"/>
      <c r="B227" s="96"/>
      <c r="C227" s="96"/>
      <c r="D227" s="95"/>
      <c r="E227" s="95"/>
      <c r="F227" s="95"/>
    </row>
    <row r="228" spans="1:6" ht="19.5">
      <c r="A228" s="95"/>
      <c r="B228" s="96"/>
      <c r="C228" s="96"/>
      <c r="D228" s="95"/>
      <c r="E228" s="95"/>
      <c r="F228" s="95"/>
    </row>
    <row r="229" spans="1:6" ht="19.5">
      <c r="A229" s="95"/>
      <c r="B229" s="96"/>
      <c r="C229" s="96"/>
      <c r="D229" s="95"/>
      <c r="E229" s="95"/>
      <c r="F229" s="95"/>
    </row>
    <row r="230" spans="1:6" ht="19.5">
      <c r="A230" s="95"/>
      <c r="B230" s="96"/>
      <c r="C230" s="96"/>
      <c r="D230" s="95"/>
      <c r="E230" s="95"/>
      <c r="F230" s="95"/>
    </row>
    <row r="231" spans="1:6" ht="19.5">
      <c r="A231" s="95"/>
      <c r="B231" s="96"/>
      <c r="C231" s="96"/>
      <c r="D231" s="95"/>
      <c r="E231" s="95"/>
      <c r="F231" s="95"/>
    </row>
    <row r="232" spans="1:6" ht="19.5">
      <c r="A232" s="95"/>
      <c r="B232" s="96"/>
      <c r="C232" s="96"/>
      <c r="D232" s="95"/>
      <c r="E232" s="95"/>
      <c r="F232" s="95"/>
    </row>
    <row r="233" spans="1:6" ht="19.5">
      <c r="A233" s="95"/>
      <c r="B233" s="96"/>
      <c r="C233" s="96"/>
      <c r="D233" s="95"/>
      <c r="E233" s="95"/>
      <c r="F233" s="95"/>
    </row>
    <row r="234" spans="1:6" ht="19.5">
      <c r="A234" s="95"/>
      <c r="B234" s="96"/>
      <c r="C234" s="96"/>
      <c r="D234" s="95"/>
      <c r="E234" s="95"/>
      <c r="F234" s="95"/>
    </row>
    <row r="235" spans="1:6" ht="19.5">
      <c r="A235" s="95"/>
      <c r="B235" s="96"/>
      <c r="C235" s="96"/>
      <c r="D235" s="95"/>
      <c r="E235" s="95"/>
      <c r="F235" s="95"/>
    </row>
    <row r="236" spans="1:6" ht="21.75">
      <c r="A236" s="97"/>
      <c r="B236" s="98"/>
      <c r="C236" s="98"/>
      <c r="D236" s="99"/>
      <c r="E236" s="99"/>
      <c r="F236" s="99"/>
    </row>
    <row r="237" spans="1:6" ht="21.75">
      <c r="A237" s="97"/>
      <c r="B237" s="98"/>
      <c r="C237" s="98"/>
      <c r="D237" s="99"/>
      <c r="E237" s="99"/>
      <c r="F237" s="99"/>
    </row>
    <row r="238" spans="1:6" ht="21.75">
      <c r="A238" s="97"/>
      <c r="B238" s="98"/>
      <c r="C238" s="98"/>
      <c r="D238" s="99"/>
      <c r="E238" s="99"/>
      <c r="F238" s="99"/>
    </row>
    <row r="239" spans="1:6" ht="21.75">
      <c r="A239" s="97"/>
      <c r="B239" s="98"/>
      <c r="C239" s="98"/>
      <c r="D239" s="99"/>
      <c r="E239" s="99"/>
      <c r="F239" s="99"/>
    </row>
    <row r="240" spans="1:6" ht="21.75">
      <c r="A240" s="97"/>
      <c r="B240" s="98"/>
      <c r="C240" s="98"/>
      <c r="D240" s="99"/>
      <c r="E240" s="99"/>
      <c r="F240" s="99"/>
    </row>
    <row r="241" spans="1:6" ht="21.75">
      <c r="A241" s="97"/>
      <c r="B241" s="98"/>
      <c r="C241" s="98"/>
      <c r="D241" s="99"/>
      <c r="E241" s="99"/>
      <c r="F241" s="99"/>
    </row>
    <row r="242" spans="1:6" ht="21.75">
      <c r="A242" s="97"/>
      <c r="B242" s="98"/>
      <c r="C242" s="98"/>
      <c r="D242" s="99"/>
      <c r="E242" s="99"/>
      <c r="F242" s="99"/>
    </row>
    <row r="243" spans="1:6" ht="21.75">
      <c r="A243" s="97"/>
      <c r="B243" s="98"/>
      <c r="C243" s="98"/>
      <c r="D243" s="99"/>
      <c r="E243" s="99"/>
      <c r="F243" s="99"/>
    </row>
    <row r="244" spans="1:6" ht="21.75">
      <c r="A244" s="97"/>
      <c r="B244" s="98"/>
      <c r="C244" s="98"/>
      <c r="D244" s="99"/>
      <c r="E244" s="99"/>
      <c r="F244" s="99"/>
    </row>
    <row r="245" spans="1:6" ht="21.75">
      <c r="A245" s="97"/>
      <c r="B245" s="98"/>
      <c r="C245" s="98"/>
      <c r="D245" s="99"/>
      <c r="E245" s="99"/>
      <c r="F245" s="99"/>
    </row>
    <row r="246" spans="1:6" ht="21.75">
      <c r="A246" s="97"/>
      <c r="B246" s="98"/>
      <c r="C246" s="98"/>
      <c r="D246" s="99"/>
      <c r="E246" s="99"/>
      <c r="F246" s="99"/>
    </row>
    <row r="247" spans="1:6" ht="21.75">
      <c r="A247" s="97"/>
      <c r="B247" s="98"/>
      <c r="C247" s="98"/>
      <c r="D247" s="99"/>
      <c r="E247" s="99"/>
      <c r="F247" s="99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1" sqref="C11"/>
    </sheetView>
  </sheetViews>
  <sheetFormatPr defaultColWidth="9.140625" defaultRowHeight="12.75"/>
  <cols>
    <col min="1" max="1" width="30.28125" style="0" customWidth="1"/>
    <col min="2" max="2" width="14.00390625" style="0" customWidth="1"/>
    <col min="3" max="3" width="16.28125" style="0" customWidth="1"/>
    <col min="4" max="4" width="21.421875" style="0" customWidth="1"/>
  </cols>
  <sheetData>
    <row r="1" spans="1:4" ht="21">
      <c r="A1" s="116" t="s">
        <v>332</v>
      </c>
      <c r="B1" s="117"/>
      <c r="C1" s="118"/>
      <c r="D1" s="116"/>
    </row>
    <row r="2" spans="1:4" ht="21">
      <c r="A2" s="1" t="s">
        <v>329</v>
      </c>
      <c r="B2" s="119"/>
      <c r="C2" s="120"/>
      <c r="D2" s="1"/>
    </row>
    <row r="3" spans="1:4" ht="21.75" thickBot="1">
      <c r="A3" s="121"/>
      <c r="B3" s="122"/>
      <c r="C3" s="123"/>
      <c r="D3" s="121"/>
    </row>
    <row r="4" spans="1:4" ht="21.75" thickTop="1">
      <c r="A4" s="124" t="s">
        <v>327</v>
      </c>
      <c r="B4" s="124" t="s">
        <v>324</v>
      </c>
      <c r="C4" s="124" t="s">
        <v>325</v>
      </c>
      <c r="D4" s="125" t="s">
        <v>326</v>
      </c>
    </row>
    <row r="5" spans="1:4" ht="21">
      <c r="A5" s="126" t="s">
        <v>3</v>
      </c>
      <c r="B5" s="127">
        <v>2</v>
      </c>
      <c r="C5" s="127">
        <v>10</v>
      </c>
      <c r="D5" s="128">
        <v>12</v>
      </c>
    </row>
    <row r="6" spans="1:4" ht="21">
      <c r="A6" s="126" t="s">
        <v>44</v>
      </c>
      <c r="B6" s="127">
        <v>3</v>
      </c>
      <c r="C6" s="127">
        <v>10</v>
      </c>
      <c r="D6" s="128">
        <v>13</v>
      </c>
    </row>
    <row r="7" spans="1:4" ht="21">
      <c r="A7" s="126" t="s">
        <v>27</v>
      </c>
      <c r="B7" s="127">
        <v>5</v>
      </c>
      <c r="C7" s="127">
        <v>10</v>
      </c>
      <c r="D7" s="128">
        <v>15</v>
      </c>
    </row>
    <row r="8" spans="1:4" ht="21">
      <c r="A8" s="126" t="s">
        <v>9</v>
      </c>
      <c r="B8" s="127">
        <v>1</v>
      </c>
      <c r="C8" s="127">
        <v>12</v>
      </c>
      <c r="D8" s="128">
        <v>13</v>
      </c>
    </row>
    <row r="9" spans="1:4" ht="21">
      <c r="A9" s="126" t="s">
        <v>328</v>
      </c>
      <c r="B9" s="127">
        <v>4</v>
      </c>
      <c r="C9" s="127">
        <v>4</v>
      </c>
      <c r="D9" s="128">
        <v>8</v>
      </c>
    </row>
    <row r="10" spans="1:4" ht="21">
      <c r="A10" s="126" t="s">
        <v>98</v>
      </c>
      <c r="B10" s="127">
        <v>5</v>
      </c>
      <c r="C10" s="127">
        <v>2</v>
      </c>
      <c r="D10" s="128">
        <v>7</v>
      </c>
    </row>
    <row r="11" spans="1:4" ht="21">
      <c r="A11" s="126" t="s">
        <v>85</v>
      </c>
      <c r="B11" s="127">
        <v>5</v>
      </c>
      <c r="C11" s="127">
        <v>11</v>
      </c>
      <c r="D11" s="128">
        <v>16</v>
      </c>
    </row>
    <row r="12" spans="1:4" ht="21">
      <c r="A12" s="126" t="s">
        <v>64</v>
      </c>
      <c r="B12" s="127" t="s">
        <v>330</v>
      </c>
      <c r="C12" s="127">
        <v>13</v>
      </c>
      <c r="D12" s="128">
        <v>13</v>
      </c>
    </row>
    <row r="13" spans="1:4" ht="21">
      <c r="A13" s="129" t="s">
        <v>331</v>
      </c>
      <c r="B13" s="130">
        <v>1</v>
      </c>
      <c r="C13" s="130">
        <v>3</v>
      </c>
      <c r="D13" s="131">
        <v>4</v>
      </c>
    </row>
    <row r="14" spans="1:4" ht="21">
      <c r="A14" s="129" t="s">
        <v>274</v>
      </c>
      <c r="B14" s="127" t="s">
        <v>330</v>
      </c>
      <c r="C14" s="130">
        <v>1</v>
      </c>
      <c r="D14" s="131">
        <v>1</v>
      </c>
    </row>
    <row r="15" spans="1:4" ht="21.75" thickBot="1">
      <c r="A15" s="132" t="s">
        <v>326</v>
      </c>
      <c r="B15" s="133"/>
      <c r="C15" s="133"/>
      <c r="D15" s="134">
        <f>SUM(D5:D14)</f>
        <v>102</v>
      </c>
    </row>
  </sheetData>
  <printOptions/>
  <pageMargins left="0.98425196850393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</dc:creator>
  <cp:keywords/>
  <dc:description/>
  <cp:lastModifiedBy>A07</cp:lastModifiedBy>
  <cp:lastPrinted>2012-01-18T10:47:24Z</cp:lastPrinted>
  <dcterms:created xsi:type="dcterms:W3CDTF">2012-01-18T10:08:46Z</dcterms:created>
  <dcterms:modified xsi:type="dcterms:W3CDTF">2012-01-18T10:47:31Z</dcterms:modified>
  <cp:category/>
  <cp:version/>
  <cp:contentType/>
  <cp:contentStatus/>
</cp:coreProperties>
</file>